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40"/>
  </bookViews>
  <sheets>
    <sheet name="Sheet1" sheetId="1" r:id="rId1"/>
  </sheets>
  <externalReferences>
    <externalReference r:id="rId2"/>
  </externalReferences>
  <calcPr calcId="144525"/>
</workbook>
</file>

<file path=xl/sharedStrings.xml><?xml version="1.0" encoding="utf-8"?>
<sst xmlns="http://schemas.openxmlformats.org/spreadsheetml/2006/main" count="1091" uniqueCount="377">
  <si>
    <t>荣邦乡2022年脱贫人口劳动力（监测对象）外出务工奖补补贴发放花名册（省内、省外、档外低保第5-9-1批）</t>
  </si>
  <si>
    <t>摘要：务工奖补             乡镇：荣邦乡</t>
  </si>
  <si>
    <t>序号</t>
  </si>
  <si>
    <t>*姓名</t>
  </si>
  <si>
    <t>*所属市县、镇、村</t>
  </si>
  <si>
    <t>*家庭住址</t>
  </si>
  <si>
    <t>*务工类型</t>
  </si>
  <si>
    <t>单位名称/就业描述</t>
  </si>
  <si>
    <t>外出务工时间</t>
  </si>
  <si>
    <t>月数</t>
  </si>
  <si>
    <t>务工金额</t>
  </si>
  <si>
    <t>*人员类别</t>
  </si>
  <si>
    <t>账户名</t>
  </si>
  <si>
    <t>帮扶联系人</t>
  </si>
  <si>
    <t>帮扶联系人单位</t>
  </si>
  <si>
    <t>备注</t>
  </si>
  <si>
    <t>起</t>
  </si>
  <si>
    <t>止</t>
  </si>
  <si>
    <t>单位就业</t>
  </si>
  <si>
    <t>灵活就业</t>
  </si>
  <si>
    <t>合计</t>
  </si>
  <si>
    <t>1</t>
  </si>
  <si>
    <t>洪尾</t>
  </si>
  <si>
    <t>荣邦乡俄朗村</t>
  </si>
  <si>
    <t>俄朗五组</t>
  </si>
  <si>
    <t>陶瓷工</t>
  </si>
  <si>
    <t>202207</t>
  </si>
  <si>
    <t>202212</t>
  </si>
  <si>
    <t>相对稳定脱贫户</t>
  </si>
  <si>
    <t>覃敏菲</t>
  </si>
  <si>
    <t>乡政府</t>
  </si>
  <si>
    <t>2</t>
  </si>
  <si>
    <t>刘少良</t>
  </si>
  <si>
    <t>工厂技师</t>
  </si>
  <si>
    <t>202208</t>
  </si>
  <si>
    <t>5</t>
  </si>
  <si>
    <t>陈柳恺</t>
  </si>
  <si>
    <t>3</t>
  </si>
  <si>
    <t>洪家城</t>
  </si>
  <si>
    <t>荣邦乡岭尾村</t>
  </si>
  <si>
    <t>岭尾二组</t>
  </si>
  <si>
    <t>建筑工</t>
  </si>
  <si>
    <t>洪昌光</t>
  </si>
  <si>
    <t>陈仕涛</t>
  </si>
  <si>
    <t>4</t>
  </si>
  <si>
    <t>杨恋</t>
  </si>
  <si>
    <t>荣邦乡高峰村</t>
  </si>
  <si>
    <t>方红村</t>
  </si>
  <si>
    <t>连续外出务工</t>
  </si>
  <si>
    <t>文昌椰信食品有限公司</t>
  </si>
  <si>
    <t>202209</t>
  </si>
  <si>
    <t>稳定脱贫户</t>
  </si>
  <si>
    <t>陈荣海</t>
  </si>
  <si>
    <t>符少荣</t>
  </si>
  <si>
    <t>6</t>
  </si>
  <si>
    <t>符宏宁</t>
  </si>
  <si>
    <t>广州都兰生物科技有限公司</t>
  </si>
  <si>
    <t>7</t>
  </si>
  <si>
    <t>陈瑶瑶</t>
  </si>
  <si>
    <t>荣邦乡光村</t>
  </si>
  <si>
    <t>光村三组</t>
  </si>
  <si>
    <t>吉祥旺美食</t>
  </si>
  <si>
    <t>林芳让</t>
  </si>
  <si>
    <t>8</t>
  </si>
  <si>
    <t>陈昌</t>
  </si>
  <si>
    <t>加好四组</t>
  </si>
  <si>
    <t>深圳市华浩德电子有限公司</t>
  </si>
  <si>
    <t>张耸勇</t>
  </si>
  <si>
    <t>生态环境局</t>
  </si>
  <si>
    <t>9</t>
  </si>
  <si>
    <t>陈紫依</t>
  </si>
  <si>
    <t>七水村</t>
  </si>
  <si>
    <t>海南南鸿混泥土有限公司</t>
  </si>
  <si>
    <t>202210</t>
  </si>
  <si>
    <t>罗坚</t>
  </si>
  <si>
    <t>海汽集团白沙分公司</t>
  </si>
  <si>
    <t>10</t>
  </si>
  <si>
    <t>韦燕咪</t>
  </si>
  <si>
    <t>服务员</t>
  </si>
  <si>
    <t>202209/10/11/12</t>
  </si>
  <si>
    <t>刘炳</t>
  </si>
  <si>
    <t>钟冠之</t>
  </si>
  <si>
    <t>11</t>
  </si>
  <si>
    <t>黄智梅</t>
  </si>
  <si>
    <t>12</t>
  </si>
  <si>
    <t>李海连</t>
  </si>
  <si>
    <t>荣邦乡福英村</t>
  </si>
  <si>
    <t>福英三组</t>
  </si>
  <si>
    <t>割胶工</t>
  </si>
  <si>
    <t>谢宗玲</t>
  </si>
  <si>
    <t>13</t>
  </si>
  <si>
    <t>朱雨心</t>
  </si>
  <si>
    <t>地甫二组</t>
  </si>
  <si>
    <t>202205</t>
  </si>
  <si>
    <t>周高智</t>
  </si>
  <si>
    <t>县政府办</t>
  </si>
  <si>
    <t>14</t>
  </si>
  <si>
    <t>张海妹</t>
  </si>
  <si>
    <t>橡胶厂</t>
  </si>
  <si>
    <t>韦德林</t>
  </si>
  <si>
    <t>符许宝</t>
  </si>
  <si>
    <t>15</t>
  </si>
  <si>
    <t>建筑零工</t>
  </si>
  <si>
    <t>16</t>
  </si>
  <si>
    <t>陈弟</t>
  </si>
  <si>
    <t>光村四组</t>
  </si>
  <si>
    <t>符帝鹊</t>
  </si>
  <si>
    <t>17</t>
  </si>
  <si>
    <t>韦丽减</t>
  </si>
  <si>
    <t>光村一组</t>
  </si>
  <si>
    <t>售货</t>
  </si>
  <si>
    <t>林远森</t>
  </si>
  <si>
    <t>大岭派出所</t>
  </si>
  <si>
    <t>18</t>
  </si>
  <si>
    <t>李氏</t>
  </si>
  <si>
    <t>岭尾一组</t>
  </si>
  <si>
    <t>收银</t>
  </si>
  <si>
    <t>李枝</t>
  </si>
  <si>
    <t>韦学良</t>
  </si>
  <si>
    <t>19</t>
  </si>
  <si>
    <t>陈丽</t>
  </si>
  <si>
    <t>林旺华源饭店</t>
  </si>
  <si>
    <t>谭定荣</t>
  </si>
  <si>
    <t>20</t>
  </si>
  <si>
    <t>符金山</t>
  </si>
  <si>
    <t>岭尾四组</t>
  </si>
  <si>
    <t>保安</t>
  </si>
  <si>
    <t>符龙华</t>
  </si>
  <si>
    <t>陈积昌</t>
  </si>
  <si>
    <t>21</t>
  </si>
  <si>
    <t>陈义玄</t>
  </si>
  <si>
    <t>加好二组</t>
  </si>
  <si>
    <t>东莞明宏装饰工程有限公司</t>
  </si>
  <si>
    <t>符礼诗</t>
  </si>
  <si>
    <t>22</t>
  </si>
  <si>
    <t>羊花静</t>
  </si>
  <si>
    <t>水尾村</t>
  </si>
  <si>
    <t>钟伟</t>
  </si>
  <si>
    <t>乡派出所</t>
  </si>
  <si>
    <t>23</t>
  </si>
  <si>
    <t>陈国土</t>
  </si>
  <si>
    <t>普工</t>
  </si>
  <si>
    <t>陈青娥</t>
  </si>
  <si>
    <t>24</t>
  </si>
  <si>
    <t>刘少志</t>
  </si>
  <si>
    <t>俄朗二组</t>
  </si>
  <si>
    <t>东莞市伟康五金科技有限公司</t>
  </si>
  <si>
    <t>梁丽萍</t>
  </si>
  <si>
    <t>县金融服务中心</t>
  </si>
  <si>
    <t>25</t>
  </si>
  <si>
    <t>郑迪</t>
  </si>
  <si>
    <t>俄朗四组</t>
  </si>
  <si>
    <t>创好物流有限公司</t>
  </si>
  <si>
    <t>刘密华</t>
  </si>
  <si>
    <t>潘孝信</t>
  </si>
  <si>
    <t>26</t>
  </si>
  <si>
    <t>高景运</t>
  </si>
  <si>
    <t>搬运工</t>
  </si>
  <si>
    <t>符运鸿</t>
  </si>
  <si>
    <t>27</t>
  </si>
  <si>
    <t>林彩美</t>
  </si>
  <si>
    <t>食堂阿姨</t>
  </si>
  <si>
    <t>202211</t>
  </si>
  <si>
    <t>王夏凯</t>
  </si>
  <si>
    <t>暂不录系统</t>
  </si>
  <si>
    <t>28</t>
  </si>
  <si>
    <t>刘意心</t>
  </si>
  <si>
    <t>医生</t>
  </si>
  <si>
    <t>刘利定</t>
  </si>
  <si>
    <t>杨武</t>
  </si>
  <si>
    <t>29</t>
  </si>
  <si>
    <t>刘志旭</t>
  </si>
  <si>
    <t>太阳能板工</t>
  </si>
  <si>
    <t>张薇</t>
  </si>
  <si>
    <t>30</t>
  </si>
  <si>
    <t>符天娟</t>
  </si>
  <si>
    <t>车间工</t>
  </si>
  <si>
    <t>符文瑞</t>
  </si>
  <si>
    <t>31</t>
  </si>
  <si>
    <t>刘川平</t>
  </si>
  <si>
    <t>陈付昌</t>
  </si>
  <si>
    <t>32</t>
  </si>
  <si>
    <t>韦岭周</t>
  </si>
  <si>
    <t>岭尾三组</t>
  </si>
  <si>
    <t>海南三亚鲁东塑业有限公司</t>
  </si>
  <si>
    <t>刘居东</t>
  </si>
  <si>
    <t>大岭居</t>
  </si>
  <si>
    <t>33</t>
  </si>
  <si>
    <t>李敬</t>
  </si>
  <si>
    <t>李权辉</t>
  </si>
  <si>
    <t>34</t>
  </si>
  <si>
    <t>刘嘉提</t>
  </si>
  <si>
    <t>韦姜美</t>
  </si>
  <si>
    <t>羊震</t>
  </si>
  <si>
    <t>芙蓉田派出所</t>
  </si>
  <si>
    <t>35</t>
  </si>
  <si>
    <t>羊京文</t>
  </si>
  <si>
    <t>头峰村</t>
  </si>
  <si>
    <t>送货员</t>
  </si>
  <si>
    <t>符志生</t>
  </si>
  <si>
    <t>36</t>
  </si>
  <si>
    <t>廖建伟</t>
  </si>
  <si>
    <t>荣邦乡芙蓉村</t>
  </si>
  <si>
    <t>马夹石村</t>
  </si>
  <si>
    <t>包装工</t>
  </si>
  <si>
    <t>许广志</t>
  </si>
  <si>
    <t>芙蓉田居</t>
  </si>
  <si>
    <t>37</t>
  </si>
  <si>
    <t>林琼建</t>
  </si>
  <si>
    <t>榕头村</t>
  </si>
  <si>
    <t>蓝荣欣</t>
  </si>
  <si>
    <t>38</t>
  </si>
  <si>
    <t>林志江</t>
  </si>
  <si>
    <t>陆成海</t>
  </si>
  <si>
    <t>39</t>
  </si>
  <si>
    <t>羊志强</t>
  </si>
  <si>
    <t>海南绍鑫劳务服务有限公司</t>
  </si>
  <si>
    <t>吴烈定</t>
  </si>
  <si>
    <t>县住房保障服务中心</t>
  </si>
  <si>
    <t>40</t>
  </si>
  <si>
    <t>洪梦</t>
  </si>
  <si>
    <t>光村二组</t>
  </si>
  <si>
    <t>台球俱乐部</t>
  </si>
  <si>
    <t>202206</t>
  </si>
  <si>
    <t>符臣锋</t>
  </si>
  <si>
    <t>41</t>
  </si>
  <si>
    <t>符志春</t>
  </si>
  <si>
    <t>方佬村</t>
  </si>
  <si>
    <t>安装工</t>
  </si>
  <si>
    <t>杜家敏</t>
  </si>
  <si>
    <t>42</t>
  </si>
  <si>
    <t>符文胜</t>
  </si>
  <si>
    <t>木材工人</t>
  </si>
  <si>
    <t>卢靖</t>
  </si>
  <si>
    <t>43</t>
  </si>
  <si>
    <t>刘文友</t>
  </si>
  <si>
    <t>加好三组</t>
  </si>
  <si>
    <t>符政华</t>
  </si>
  <si>
    <t>44</t>
  </si>
  <si>
    <t>刘形</t>
  </si>
  <si>
    <t>树森实业有限公司</t>
  </si>
  <si>
    <t>202201</t>
  </si>
  <si>
    <t>卓莉媛</t>
  </si>
  <si>
    <t>此人1-8月已领，后退款重申，暂不录系统</t>
  </si>
  <si>
    <t>45</t>
  </si>
  <si>
    <t>刘端</t>
  </si>
  <si>
    <t>46</t>
  </si>
  <si>
    <t>刘海边</t>
  </si>
  <si>
    <t>建筑工人</t>
  </si>
  <si>
    <t>47</t>
  </si>
  <si>
    <t>韦南</t>
  </si>
  <si>
    <t>48</t>
  </si>
  <si>
    <t>韦宁</t>
  </si>
  <si>
    <t>俄朗一组</t>
  </si>
  <si>
    <t>49</t>
  </si>
  <si>
    <t>韦迢</t>
  </si>
  <si>
    <t>工人</t>
  </si>
  <si>
    <t>50</t>
  </si>
  <si>
    <t>刘正丹</t>
  </si>
  <si>
    <t>51</t>
  </si>
  <si>
    <t>陈兰</t>
  </si>
  <si>
    <t>52</t>
  </si>
  <si>
    <t>朱运</t>
  </si>
  <si>
    <t>53</t>
  </si>
  <si>
    <t>陈将</t>
  </si>
  <si>
    <t>54</t>
  </si>
  <si>
    <t>陈坤</t>
  </si>
  <si>
    <t>55</t>
  </si>
  <si>
    <t>韦杜</t>
  </si>
  <si>
    <t>修理工</t>
  </si>
  <si>
    <t>56</t>
  </si>
  <si>
    <t>符书媛</t>
  </si>
  <si>
    <t>海南八六汽车租赁有限公司</t>
  </si>
  <si>
    <t>202203/04/05/06/07/09/10/11/12</t>
  </si>
  <si>
    <t>57</t>
  </si>
  <si>
    <t>曾敬嫩</t>
  </si>
  <si>
    <t>超市计货员</t>
  </si>
  <si>
    <t>监测户</t>
  </si>
  <si>
    <t>58</t>
  </si>
  <si>
    <t>洪丽妹</t>
  </si>
  <si>
    <t>韩晓光</t>
  </si>
  <si>
    <t>59</t>
  </si>
  <si>
    <t>陈丽香</t>
  </si>
  <si>
    <t>刘定理</t>
  </si>
  <si>
    <t>60</t>
  </si>
  <si>
    <t>陈警</t>
  </si>
  <si>
    <t>瓷砖工</t>
  </si>
  <si>
    <t>61</t>
  </si>
  <si>
    <t>洪冠学</t>
  </si>
  <si>
    <t>机械工</t>
  </si>
  <si>
    <t>62</t>
  </si>
  <si>
    <t>韦荣和</t>
  </si>
  <si>
    <t>63</t>
  </si>
  <si>
    <t>陈小雀</t>
  </si>
  <si>
    <t>河贤村</t>
  </si>
  <si>
    <t>低保家庭</t>
  </si>
  <si>
    <t>韦狗尾</t>
  </si>
  <si>
    <t>吴永超</t>
  </si>
  <si>
    <t>荣邦乡芙蓉村委会</t>
  </si>
  <si>
    <t>64</t>
  </si>
  <si>
    <t>韦广程</t>
  </si>
  <si>
    <t>65</t>
  </si>
  <si>
    <t>符丽霞</t>
  </si>
  <si>
    <t>榴眼头村</t>
  </si>
  <si>
    <t>黄真昌</t>
  </si>
  <si>
    <t>66</t>
  </si>
  <si>
    <t>黄永召</t>
  </si>
  <si>
    <t>67</t>
  </si>
  <si>
    <t>黄赵</t>
  </si>
  <si>
    <t>68</t>
  </si>
  <si>
    <t>张小梅</t>
  </si>
  <si>
    <t>69</t>
  </si>
  <si>
    <t>韦董富</t>
  </si>
  <si>
    <t>韦玉君</t>
  </si>
  <si>
    <t>70</t>
  </si>
  <si>
    <t>韦董扩</t>
  </si>
  <si>
    <t>71</t>
  </si>
  <si>
    <t>韦董潭</t>
  </si>
  <si>
    <t>韦友强</t>
  </si>
  <si>
    <t>72</t>
  </si>
  <si>
    <t>刘青林</t>
  </si>
  <si>
    <t>白沙县荣邦乡俄朗村</t>
  </si>
  <si>
    <t>俄朗村一组</t>
  </si>
  <si>
    <t>羊忠儒</t>
  </si>
  <si>
    <t>73</t>
  </si>
  <si>
    <t>刘启梦</t>
  </si>
  <si>
    <t>74</t>
  </si>
  <si>
    <t>陈玉卿</t>
  </si>
  <si>
    <t>打零工</t>
  </si>
  <si>
    <t>75</t>
  </si>
  <si>
    <t>王球</t>
  </si>
  <si>
    <t>76</t>
  </si>
  <si>
    <t>刘小丽</t>
  </si>
  <si>
    <t>77</t>
  </si>
  <si>
    <t>王天海</t>
  </si>
  <si>
    <t>78</t>
  </si>
  <si>
    <t>陈荣金</t>
  </si>
  <si>
    <t>79</t>
  </si>
  <si>
    <t>陈湘</t>
  </si>
  <si>
    <t>80</t>
  </si>
  <si>
    <t>陈音</t>
  </si>
  <si>
    <t>81</t>
  </si>
  <si>
    <t>吴会文</t>
  </si>
  <si>
    <t>俄朗村五组</t>
  </si>
  <si>
    <t>羊茵茵</t>
  </si>
  <si>
    <t>82</t>
  </si>
  <si>
    <t>刘怕江</t>
  </si>
  <si>
    <t>83</t>
  </si>
  <si>
    <t>叶敬笑</t>
  </si>
  <si>
    <t>陈阁</t>
  </si>
  <si>
    <t>84</t>
  </si>
  <si>
    <t>85</t>
  </si>
  <si>
    <t>刘国兴</t>
  </si>
  <si>
    <t>86</t>
  </si>
  <si>
    <t>韦作全</t>
  </si>
  <si>
    <t>俄朗村二组</t>
  </si>
  <si>
    <t>87</t>
  </si>
  <si>
    <t>韦亚妹</t>
  </si>
  <si>
    <t>88</t>
  </si>
  <si>
    <t>刘猛克</t>
  </si>
  <si>
    <t>清吧零工</t>
  </si>
  <si>
    <t>89</t>
  </si>
  <si>
    <t>刘猛伟</t>
  </si>
  <si>
    <t>糕点师</t>
  </si>
  <si>
    <t>90</t>
  </si>
  <si>
    <t>刘猛怀</t>
  </si>
  <si>
    <t>91</t>
  </si>
  <si>
    <t>叶梅</t>
  </si>
  <si>
    <t>白沙县荣邦乡岭尾村</t>
  </si>
  <si>
    <t>岭尾村一组</t>
  </si>
  <si>
    <t>翁宏彬</t>
  </si>
  <si>
    <t>92</t>
  </si>
  <si>
    <t>农金玲</t>
  </si>
  <si>
    <t>白沙县荣邦乡福英村</t>
  </si>
  <si>
    <t>福英一组</t>
  </si>
  <si>
    <t>种菠萝苗工人</t>
  </si>
  <si>
    <t>符思美</t>
  </si>
</sst>
</file>

<file path=xl/styles.xml><?xml version="1.0" encoding="utf-8"?>
<styleSheet xmlns="http://schemas.openxmlformats.org/spreadsheetml/2006/main">
  <numFmts count="5">
    <numFmt numFmtId="176" formatCode="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font>
    <font>
      <sz val="11"/>
      <name val="宋体"/>
      <charset val="134"/>
      <scheme val="minor"/>
    </font>
    <font>
      <sz val="11"/>
      <name val="宋体"/>
      <charset val="134"/>
    </font>
    <font>
      <b/>
      <sz val="22"/>
      <name val="宋体"/>
      <charset val="134"/>
    </font>
    <font>
      <b/>
      <sz val="11"/>
      <name val="宋体"/>
      <charset val="134"/>
    </font>
    <font>
      <b/>
      <sz val="11"/>
      <name val="宋体"/>
      <charset val="134"/>
      <scheme val="minor"/>
    </font>
    <font>
      <sz val="12"/>
      <name val="宋体"/>
      <charset val="134"/>
      <scheme val="minor"/>
    </font>
    <font>
      <sz val="16"/>
      <name val="宋体"/>
      <charset val="134"/>
    </font>
    <font>
      <sz val="10"/>
      <name val="宋体"/>
      <charset val="134"/>
      <scheme val="minor"/>
    </font>
    <font>
      <sz val="10"/>
      <name val="宋体"/>
      <charset val="134"/>
    </font>
    <font>
      <sz val="11"/>
      <color theme="1"/>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b/>
      <sz val="11"/>
      <color rgb="FFFFFFFF"/>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b/>
      <sz val="11"/>
      <color rgb="FF3F3F3F"/>
      <name val="宋体"/>
      <charset val="0"/>
      <scheme val="minor"/>
    </font>
    <font>
      <b/>
      <sz val="18"/>
      <color theme="3"/>
      <name val="宋体"/>
      <charset val="134"/>
      <scheme val="minor"/>
    </font>
    <font>
      <sz val="11"/>
      <color rgb="FFFF0000"/>
      <name val="宋体"/>
      <charset val="0"/>
      <scheme val="minor"/>
    </font>
    <font>
      <b/>
      <sz val="11"/>
      <color theme="3"/>
      <name val="宋体"/>
      <charset val="134"/>
      <scheme val="minor"/>
    </font>
    <font>
      <b/>
      <sz val="13"/>
      <color theme="3"/>
      <name val="宋体"/>
      <charset val="134"/>
      <scheme val="minor"/>
    </font>
    <font>
      <b/>
      <sz val="11"/>
      <color theme="1"/>
      <name val="宋体"/>
      <charset val="0"/>
      <scheme val="minor"/>
    </font>
    <font>
      <u/>
      <sz val="11"/>
      <color rgb="FF800080"/>
      <name val="宋体"/>
      <charset val="0"/>
      <scheme val="minor"/>
    </font>
    <font>
      <sz val="11"/>
      <color rgb="FF3F3F76"/>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theme="4"/>
        <bgColor indexed="64"/>
      </patternFill>
    </fill>
    <fill>
      <patternFill patternType="solid">
        <fgColor theme="8"/>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rgb="FFC6EFCE"/>
        <bgColor indexed="64"/>
      </patternFill>
    </fill>
    <fill>
      <patternFill patternType="solid">
        <fgColor theme="7"/>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rgb="FFF2F2F2"/>
        <bgColor indexed="64"/>
      </patternFill>
    </fill>
    <fill>
      <patternFill patternType="solid">
        <fgColor theme="5"/>
        <bgColor indexed="64"/>
      </patternFill>
    </fill>
    <fill>
      <patternFill patternType="solid">
        <fgColor rgb="FFFFCC99"/>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4" fillId="23"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5" fillId="15" borderId="7" applyNumberFormat="false" applyAlignment="false" applyProtection="false">
      <alignment vertical="center"/>
    </xf>
    <xf numFmtId="0" fontId="27" fillId="0" borderId="10" applyNumberFormat="false" applyFill="false" applyAlignment="false" applyProtection="false">
      <alignment vertical="center"/>
    </xf>
    <xf numFmtId="0" fontId="26" fillId="26" borderId="12" applyNumberFormat="false" applyAlignment="false" applyProtection="false">
      <alignment vertical="center"/>
    </xf>
    <xf numFmtId="0" fontId="17" fillId="0" borderId="0" applyNumberFormat="false" applyFill="false" applyBorder="false" applyAlignment="false" applyProtection="false">
      <alignment vertical="center"/>
    </xf>
    <xf numFmtId="0" fontId="19" fillId="24" borderId="8" applyNumberFormat="false" applyAlignment="false" applyProtection="false">
      <alignment vertical="center"/>
    </xf>
    <xf numFmtId="0" fontId="11" fillId="30"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9"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9" fillId="24" borderId="12" applyNumberFormat="false" applyAlignment="false" applyProtection="false">
      <alignment vertical="center"/>
    </xf>
    <xf numFmtId="0" fontId="14" fillId="3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4" fillId="32" borderId="0" applyNumberFormat="false" applyBorder="false" applyAlignment="false" applyProtection="false">
      <alignment vertical="center"/>
    </xf>
    <xf numFmtId="0" fontId="0" fillId="6" borderId="6" applyNumberFormat="false" applyFont="false" applyAlignment="false" applyProtection="false">
      <alignment vertical="center"/>
    </xf>
    <xf numFmtId="0" fontId="16"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10"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3" fillId="0" borderId="5" applyNumberFormat="false" applyFill="false" applyAlignment="false" applyProtection="false">
      <alignment vertical="center"/>
    </xf>
    <xf numFmtId="0" fontId="11" fillId="13"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24" fillId="0" borderId="11" applyNumberFormat="false" applyFill="false" applyAlignment="false" applyProtection="false">
      <alignment vertical="center"/>
    </xf>
    <xf numFmtId="0" fontId="14" fillId="2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28" fillId="28"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11" fillId="11" borderId="0" applyNumberFormat="false" applyBorder="false" applyAlignment="false" applyProtection="false">
      <alignment vertical="center"/>
    </xf>
  </cellStyleXfs>
  <cellXfs count="40">
    <xf numFmtId="0" fontId="0" fillId="0" borderId="0" xfId="0">
      <alignment vertical="center"/>
    </xf>
    <xf numFmtId="49" fontId="1" fillId="0" borderId="0" xfId="0" applyNumberFormat="true" applyFont="true" applyFill="true" applyAlignment="true">
      <alignment horizontal="center" vertical="center" wrapText="true"/>
    </xf>
    <xf numFmtId="0" fontId="2" fillId="0" borderId="0" xfId="0" applyFont="true" applyFill="true" applyAlignment="true">
      <alignment vertical="center"/>
    </xf>
    <xf numFmtId="49" fontId="3" fillId="0" borderId="0" xfId="0" applyNumberFormat="true" applyFont="true" applyFill="true" applyAlignment="true">
      <alignment horizontal="center" vertical="center" wrapText="true"/>
    </xf>
    <xf numFmtId="0" fontId="1" fillId="0" borderId="0" xfId="0" applyNumberFormat="true" applyFont="true" applyFill="true" applyAlignment="true">
      <alignment horizontal="center" vertical="center" wrapText="true"/>
    </xf>
    <xf numFmtId="0" fontId="2" fillId="0" borderId="0" xfId="0" applyFont="true">
      <alignment vertical="center"/>
    </xf>
    <xf numFmtId="49" fontId="4" fillId="0" borderId="1" xfId="0" applyNumberFormat="true" applyFont="true" applyFill="true" applyBorder="true" applyAlignment="true">
      <alignment horizontal="center" vertical="center" wrapText="true"/>
    </xf>
    <xf numFmtId="49" fontId="1" fillId="0" borderId="2" xfId="0" applyNumberFormat="true" applyFont="true" applyFill="true" applyBorder="true" applyAlignment="true">
      <alignment horizontal="left" vertical="center" wrapText="true"/>
    </xf>
    <xf numFmtId="49" fontId="1" fillId="0" borderId="3" xfId="0" applyNumberFormat="true" applyFont="true" applyFill="true" applyBorder="true" applyAlignment="true">
      <alignment horizontal="left" vertical="center" wrapText="true"/>
    </xf>
    <xf numFmtId="49" fontId="1"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vertical="center" wrapText="true"/>
    </xf>
    <xf numFmtId="0" fontId="2" fillId="0" borderId="1" xfId="0"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1" fillId="0" borderId="1" xfId="0" applyFont="true" applyFill="true" applyBorder="true" applyAlignment="true" applyProtection="true">
      <alignment horizontal="center" vertical="center" wrapText="true"/>
      <protection hidden="true"/>
    </xf>
    <xf numFmtId="0" fontId="7" fillId="0" borderId="1" xfId="0" applyFont="true" applyFill="true" applyBorder="true" applyAlignment="true">
      <alignment horizontal="center" vertical="center" wrapText="true"/>
    </xf>
    <xf numFmtId="49" fontId="1" fillId="0" borderId="4" xfId="0" applyNumberFormat="true"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applyProtection="true">
      <alignment horizontal="center" vertical="center" wrapText="true"/>
      <protection locked="false"/>
    </xf>
    <xf numFmtId="0" fontId="4"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176" fontId="1"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xf>
    <xf numFmtId="0" fontId="1" fillId="0" borderId="1" xfId="0" applyFont="true" applyFill="true" applyBorder="true" applyAlignment="true">
      <alignment horizontal="center" vertical="center"/>
    </xf>
    <xf numFmtId="0" fontId="9" fillId="0" borderId="1" xfId="0" applyFont="true" applyFill="true" applyBorder="true" applyAlignment="true">
      <alignment horizontal="center" vertical="center" wrapText="true"/>
    </xf>
    <xf numFmtId="0" fontId="10" fillId="0" borderId="1" xfId="0" applyNumberFormat="true" applyFont="true" applyFill="true" applyBorder="true" applyAlignment="true">
      <alignment horizontal="center" vertical="center" wrapText="true"/>
    </xf>
    <xf numFmtId="49" fontId="1" fillId="0" borderId="2" xfId="0" applyNumberFormat="true" applyFont="true" applyFill="true" applyBorder="true" applyAlignment="true">
      <alignment horizontal="center" vertical="center" wrapText="true"/>
    </xf>
    <xf numFmtId="49" fontId="1" fillId="0" borderId="3" xfId="0" applyNumberFormat="true" applyFont="true" applyFill="true" applyBorder="true" applyAlignment="true">
      <alignment horizontal="center" vertical="center" wrapText="true"/>
    </xf>
    <xf numFmtId="49" fontId="1" fillId="0" borderId="3" xfId="0" applyNumberFormat="true" applyFont="true" applyFill="true" applyBorder="true" applyAlignment="true">
      <alignment horizontal="center" vertical="center" wrapText="true"/>
    </xf>
    <xf numFmtId="0" fontId="1" fillId="2" borderId="0" xfId="0" applyNumberFormat="true" applyFont="true" applyFill="true" applyAlignment="true">
      <alignment horizontal="center" vertical="center" wrapText="true"/>
    </xf>
    <xf numFmtId="0" fontId="2" fillId="0" borderId="4" xfId="0" applyFont="true" applyFill="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2">
    <dxf>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var/mobile/Containers/Data/Application/DE043C98-08DC-4341-9226-2D482612ABFB/Documents/WpsQingCache_/326874493/o/LOCAL-8E59EF81-DDD9-4EF4-8EFB-67C1EA5E454B/n/D:/media/lenovo/587C-2586/&#29976;&#26195;&#38745;/2022&#24180;&#22806;&#20986;&#21153;&#24037;(2022&#24180;&#22788;&#29702;)/&#27604;&#23545;&#20449;&#24687;&#34920;/12&#26376;&#33073;&#36139;&#25143;/&#38468;&#20214;1&#65306;&#30333;&#27801;&#21439;&#24314;&#26723;&#31435;&#21345;&#33073;&#36139;&#20154;&#21475;&#20449;&#24687;&#34920;&#65288;2022&#24180;12&#26376;&#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代码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3"/>
  <sheetViews>
    <sheetView tabSelected="1" view="pageBreakPreview" zoomScaleNormal="100" zoomScaleSheetLayoutView="100" workbookViewId="0">
      <selection activeCell="N95" sqref="N95"/>
    </sheetView>
  </sheetViews>
  <sheetFormatPr defaultColWidth="9.64166666666667" defaultRowHeight="15.75"/>
  <cols>
    <col min="1" max="1" width="9" style="1"/>
    <col min="2" max="2" width="9" style="3"/>
    <col min="3" max="8" width="9" style="1"/>
    <col min="9" max="9" width="9.375" style="4"/>
    <col min="10" max="12" width="9" style="4"/>
    <col min="13" max="16" width="9" style="1"/>
    <col min="17" max="17" width="12.625" style="1"/>
    <col min="18" max="242" width="9.64166666666667" style="2"/>
    <col min="243" max="16384" width="9.64166666666667" style="5"/>
  </cols>
  <sheetData>
    <row r="1" s="1" customFormat="true" ht="93" customHeight="true" spans="1:17">
      <c r="A1" s="6" t="s">
        <v>0</v>
      </c>
      <c r="B1" s="6"/>
      <c r="C1" s="6"/>
      <c r="D1" s="6"/>
      <c r="E1" s="6"/>
      <c r="F1" s="6"/>
      <c r="G1" s="6"/>
      <c r="H1" s="6"/>
      <c r="I1" s="24"/>
      <c r="J1" s="24"/>
      <c r="K1" s="24"/>
      <c r="L1" s="24"/>
      <c r="M1" s="6"/>
      <c r="N1" s="6"/>
      <c r="O1" s="6"/>
      <c r="P1" s="6"/>
      <c r="Q1" s="6"/>
    </row>
    <row r="2" s="1" customFormat="true" ht="29" customHeight="true" spans="1:17">
      <c r="A2" s="7" t="s">
        <v>1</v>
      </c>
      <c r="B2" s="8"/>
      <c r="C2" s="8"/>
      <c r="D2" s="8"/>
      <c r="E2" s="8"/>
      <c r="F2" s="8"/>
      <c r="G2" s="19"/>
      <c r="H2" s="9"/>
      <c r="I2" s="25"/>
      <c r="J2" s="25"/>
      <c r="K2" s="25"/>
      <c r="L2" s="25"/>
      <c r="M2" s="9"/>
      <c r="N2" s="9"/>
      <c r="O2" s="9"/>
      <c r="P2" s="9"/>
      <c r="Q2" s="9"/>
    </row>
    <row r="3" s="1" customFormat="true" ht="20" customHeight="true" spans="1:17">
      <c r="A3" s="9" t="s">
        <v>2</v>
      </c>
      <c r="B3" s="10" t="s">
        <v>3</v>
      </c>
      <c r="C3" s="11" t="s">
        <v>4</v>
      </c>
      <c r="D3" s="11" t="s">
        <v>5</v>
      </c>
      <c r="E3" s="11" t="s">
        <v>6</v>
      </c>
      <c r="F3" s="11" t="s">
        <v>7</v>
      </c>
      <c r="G3" s="20" t="s">
        <v>8</v>
      </c>
      <c r="H3" s="20"/>
      <c r="I3" s="11" t="s">
        <v>9</v>
      </c>
      <c r="J3" s="26" t="s">
        <v>10</v>
      </c>
      <c r="K3" s="26"/>
      <c r="L3" s="26"/>
      <c r="M3" s="11" t="s">
        <v>11</v>
      </c>
      <c r="N3" s="11" t="s">
        <v>12</v>
      </c>
      <c r="O3" s="11" t="s">
        <v>13</v>
      </c>
      <c r="P3" s="11" t="s">
        <v>14</v>
      </c>
      <c r="Q3" s="11" t="s">
        <v>15</v>
      </c>
    </row>
    <row r="4" s="1" customFormat="true" ht="44" customHeight="true" spans="1:17">
      <c r="A4" s="9"/>
      <c r="B4" s="10"/>
      <c r="C4" s="11"/>
      <c r="D4" s="11"/>
      <c r="E4" s="11"/>
      <c r="F4" s="11"/>
      <c r="G4" s="11" t="s">
        <v>16</v>
      </c>
      <c r="H4" s="11" t="s">
        <v>17</v>
      </c>
      <c r="I4" s="11"/>
      <c r="J4" s="26" t="s">
        <v>18</v>
      </c>
      <c r="K4" s="26" t="s">
        <v>19</v>
      </c>
      <c r="L4" s="26" t="s">
        <v>20</v>
      </c>
      <c r="M4" s="11"/>
      <c r="N4" s="11"/>
      <c r="O4" s="11"/>
      <c r="P4" s="11"/>
      <c r="Q4" s="11"/>
    </row>
    <row r="5" s="2" customFormat="true" ht="47.25" spans="1:17">
      <c r="A5" s="9" t="s">
        <v>21</v>
      </c>
      <c r="B5" s="12" t="s">
        <v>22</v>
      </c>
      <c r="C5" s="13" t="s">
        <v>23</v>
      </c>
      <c r="D5" s="13" t="s">
        <v>24</v>
      </c>
      <c r="E5" s="13" t="s">
        <v>19</v>
      </c>
      <c r="F5" s="13" t="s">
        <v>25</v>
      </c>
      <c r="G5" s="13" t="s">
        <v>26</v>
      </c>
      <c r="H5" s="13" t="s">
        <v>27</v>
      </c>
      <c r="I5" s="27">
        <v>6</v>
      </c>
      <c r="J5" s="15"/>
      <c r="K5" s="27">
        <v>1200</v>
      </c>
      <c r="L5" s="27">
        <v>1200</v>
      </c>
      <c r="M5" s="15" t="s">
        <v>28</v>
      </c>
      <c r="N5" s="14" t="s">
        <v>22</v>
      </c>
      <c r="O5" s="28" t="s">
        <v>29</v>
      </c>
      <c r="P5" s="28" t="s">
        <v>30</v>
      </c>
      <c r="Q5" s="28"/>
    </row>
    <row r="6" s="2" customFormat="true" ht="47.25" spans="1:17">
      <c r="A6" s="9" t="s">
        <v>31</v>
      </c>
      <c r="B6" s="12" t="s">
        <v>32</v>
      </c>
      <c r="C6" s="13" t="s">
        <v>23</v>
      </c>
      <c r="D6" s="13" t="s">
        <v>24</v>
      </c>
      <c r="E6" s="13" t="s">
        <v>19</v>
      </c>
      <c r="F6" s="13" t="s">
        <v>33</v>
      </c>
      <c r="G6" s="13" t="s">
        <v>34</v>
      </c>
      <c r="H6" s="13" t="s">
        <v>27</v>
      </c>
      <c r="I6" s="9" t="s">
        <v>35</v>
      </c>
      <c r="J6" s="15"/>
      <c r="K6" s="15">
        <v>1000</v>
      </c>
      <c r="L6" s="15">
        <v>1000</v>
      </c>
      <c r="M6" s="15" t="s">
        <v>28</v>
      </c>
      <c r="N6" s="14" t="s">
        <v>32</v>
      </c>
      <c r="O6" s="28" t="s">
        <v>36</v>
      </c>
      <c r="P6" s="28" t="s">
        <v>30</v>
      </c>
      <c r="Q6" s="28"/>
    </row>
    <row r="7" s="2" customFormat="true" ht="42.75" spans="1:17">
      <c r="A7" s="9" t="s">
        <v>37</v>
      </c>
      <c r="B7" s="12" t="s">
        <v>38</v>
      </c>
      <c r="C7" s="13" t="s">
        <v>39</v>
      </c>
      <c r="D7" s="13" t="s">
        <v>40</v>
      </c>
      <c r="E7" s="13" t="s">
        <v>19</v>
      </c>
      <c r="F7" s="13" t="s">
        <v>41</v>
      </c>
      <c r="G7" s="13" t="s">
        <v>34</v>
      </c>
      <c r="H7" s="13" t="s">
        <v>27</v>
      </c>
      <c r="I7" s="27">
        <v>5</v>
      </c>
      <c r="J7" s="15"/>
      <c r="K7" s="27">
        <v>1000</v>
      </c>
      <c r="L7" s="27">
        <v>1000</v>
      </c>
      <c r="M7" s="15" t="s">
        <v>28</v>
      </c>
      <c r="N7" s="14" t="s">
        <v>42</v>
      </c>
      <c r="O7" s="28" t="s">
        <v>43</v>
      </c>
      <c r="P7" s="28" t="s">
        <v>30</v>
      </c>
      <c r="Q7" s="28"/>
    </row>
    <row r="8" s="1" customFormat="true" ht="47.25" spans="1:17">
      <c r="A8" s="9" t="s">
        <v>44</v>
      </c>
      <c r="B8" s="14" t="s">
        <v>45</v>
      </c>
      <c r="C8" s="15" t="s">
        <v>46</v>
      </c>
      <c r="D8" s="15" t="s">
        <v>47</v>
      </c>
      <c r="E8" s="9" t="s">
        <v>48</v>
      </c>
      <c r="F8" s="9" t="s">
        <v>49</v>
      </c>
      <c r="G8" s="9" t="s">
        <v>50</v>
      </c>
      <c r="H8" s="9" t="s">
        <v>27</v>
      </c>
      <c r="I8" s="27">
        <v>4</v>
      </c>
      <c r="J8" s="27">
        <v>1200</v>
      </c>
      <c r="K8" s="27"/>
      <c r="L8" s="27">
        <v>1200</v>
      </c>
      <c r="M8" s="9" t="s">
        <v>51</v>
      </c>
      <c r="N8" s="14" t="s">
        <v>45</v>
      </c>
      <c r="O8" s="14" t="s">
        <v>52</v>
      </c>
      <c r="P8" s="15" t="s">
        <v>30</v>
      </c>
      <c r="Q8" s="9"/>
    </row>
    <row r="9" s="2" customFormat="true" ht="47.25" spans="1:17">
      <c r="A9" s="9" t="s">
        <v>35</v>
      </c>
      <c r="B9" s="12" t="s">
        <v>53</v>
      </c>
      <c r="C9" s="13" t="s">
        <v>46</v>
      </c>
      <c r="D9" s="13" t="s">
        <v>47</v>
      </c>
      <c r="E9" s="13" t="s">
        <v>48</v>
      </c>
      <c r="F9" s="13" t="s">
        <v>49</v>
      </c>
      <c r="G9" s="13" t="s">
        <v>50</v>
      </c>
      <c r="H9" s="13" t="s">
        <v>27</v>
      </c>
      <c r="I9" s="27">
        <v>4</v>
      </c>
      <c r="J9" s="27">
        <v>1200</v>
      </c>
      <c r="K9" s="15"/>
      <c r="L9" s="27">
        <v>1200</v>
      </c>
      <c r="M9" s="15" t="s">
        <v>28</v>
      </c>
      <c r="N9" s="14" t="s">
        <v>53</v>
      </c>
      <c r="O9" s="15" t="s">
        <v>52</v>
      </c>
      <c r="P9" s="29" t="s">
        <v>30</v>
      </c>
      <c r="Q9" s="15"/>
    </row>
    <row r="10" s="2" customFormat="true" ht="47.25" spans="1:17">
      <c r="A10" s="9" t="s">
        <v>54</v>
      </c>
      <c r="B10" s="14" t="s">
        <v>55</v>
      </c>
      <c r="C10" s="15" t="s">
        <v>46</v>
      </c>
      <c r="D10" s="15" t="s">
        <v>47</v>
      </c>
      <c r="E10" s="9" t="s">
        <v>48</v>
      </c>
      <c r="F10" s="9" t="s">
        <v>56</v>
      </c>
      <c r="G10" s="9" t="s">
        <v>50</v>
      </c>
      <c r="H10" s="9" t="s">
        <v>27</v>
      </c>
      <c r="I10" s="27">
        <v>4</v>
      </c>
      <c r="J10" s="27">
        <v>1200</v>
      </c>
      <c r="K10" s="27"/>
      <c r="L10" s="27">
        <v>1200</v>
      </c>
      <c r="M10" s="9" t="s">
        <v>51</v>
      </c>
      <c r="N10" s="14" t="s">
        <v>55</v>
      </c>
      <c r="O10" s="14" t="s">
        <v>52</v>
      </c>
      <c r="P10" s="15" t="s">
        <v>30</v>
      </c>
      <c r="Q10" s="9"/>
    </row>
    <row r="11" s="2" customFormat="true" ht="42.75" spans="1:17">
      <c r="A11" s="9" t="s">
        <v>57</v>
      </c>
      <c r="B11" s="12" t="s">
        <v>58</v>
      </c>
      <c r="C11" s="13" t="s">
        <v>59</v>
      </c>
      <c r="D11" s="13" t="s">
        <v>60</v>
      </c>
      <c r="E11" s="13" t="s">
        <v>48</v>
      </c>
      <c r="F11" s="13" t="s">
        <v>61</v>
      </c>
      <c r="G11" s="13" t="s">
        <v>34</v>
      </c>
      <c r="H11" s="13" t="s">
        <v>27</v>
      </c>
      <c r="I11" s="27">
        <v>5</v>
      </c>
      <c r="J11" s="27">
        <v>1500</v>
      </c>
      <c r="K11" s="15"/>
      <c r="L11" s="27">
        <v>1500</v>
      </c>
      <c r="M11" s="9" t="s">
        <v>51</v>
      </c>
      <c r="N11" s="12" t="s">
        <v>58</v>
      </c>
      <c r="O11" s="15" t="s">
        <v>62</v>
      </c>
      <c r="P11" s="15" t="s">
        <v>30</v>
      </c>
      <c r="Q11" s="9"/>
    </row>
    <row r="12" s="2" customFormat="true" ht="47.25" spans="1:17">
      <c r="A12" s="9" t="s">
        <v>63</v>
      </c>
      <c r="B12" s="12" t="s">
        <v>64</v>
      </c>
      <c r="C12" s="13" t="s">
        <v>59</v>
      </c>
      <c r="D12" s="13" t="s">
        <v>65</v>
      </c>
      <c r="E12" s="9" t="s">
        <v>19</v>
      </c>
      <c r="F12" s="13" t="s">
        <v>66</v>
      </c>
      <c r="G12" s="13" t="s">
        <v>34</v>
      </c>
      <c r="H12" s="13" t="s">
        <v>27</v>
      </c>
      <c r="I12" s="27">
        <v>5</v>
      </c>
      <c r="J12" s="27"/>
      <c r="K12" s="15">
        <v>1000</v>
      </c>
      <c r="L12" s="27">
        <v>1000</v>
      </c>
      <c r="M12" s="9" t="s">
        <v>51</v>
      </c>
      <c r="N12" s="30" t="s">
        <v>64</v>
      </c>
      <c r="O12" s="22" t="s">
        <v>67</v>
      </c>
      <c r="P12" s="22" t="s">
        <v>68</v>
      </c>
      <c r="Q12" s="9"/>
    </row>
    <row r="13" s="2" customFormat="true" ht="47.25" spans="1:17">
      <c r="A13" s="9" t="s">
        <v>69</v>
      </c>
      <c r="B13" s="16" t="s">
        <v>70</v>
      </c>
      <c r="C13" s="15" t="s">
        <v>39</v>
      </c>
      <c r="D13" s="15" t="s">
        <v>71</v>
      </c>
      <c r="E13" s="9" t="s">
        <v>19</v>
      </c>
      <c r="F13" s="9" t="s">
        <v>72</v>
      </c>
      <c r="G13" s="9" t="s">
        <v>73</v>
      </c>
      <c r="H13" s="9" t="s">
        <v>27</v>
      </c>
      <c r="I13" s="27">
        <v>3</v>
      </c>
      <c r="J13" s="27"/>
      <c r="K13" s="27">
        <v>600</v>
      </c>
      <c r="L13" s="27">
        <v>600</v>
      </c>
      <c r="M13" s="9" t="s">
        <v>51</v>
      </c>
      <c r="N13" s="16" t="s">
        <v>70</v>
      </c>
      <c r="O13" s="28" t="s">
        <v>74</v>
      </c>
      <c r="P13" s="15" t="s">
        <v>75</v>
      </c>
      <c r="Q13" s="9"/>
    </row>
    <row r="14" s="2" customFormat="true" ht="42.75" spans="1:17">
      <c r="A14" s="9" t="s">
        <v>76</v>
      </c>
      <c r="B14" s="16" t="s">
        <v>77</v>
      </c>
      <c r="C14" s="15" t="s">
        <v>23</v>
      </c>
      <c r="D14" s="15" t="s">
        <v>24</v>
      </c>
      <c r="E14" s="9" t="s">
        <v>19</v>
      </c>
      <c r="F14" s="9" t="s">
        <v>78</v>
      </c>
      <c r="G14" s="9" t="s">
        <v>26</v>
      </c>
      <c r="H14" s="9" t="s">
        <v>79</v>
      </c>
      <c r="I14" s="27">
        <v>5</v>
      </c>
      <c r="J14" s="27"/>
      <c r="K14" s="27">
        <v>1000</v>
      </c>
      <c r="L14" s="27">
        <v>1000</v>
      </c>
      <c r="M14" s="9" t="s">
        <v>51</v>
      </c>
      <c r="N14" s="14" t="s">
        <v>80</v>
      </c>
      <c r="O14" s="15" t="s">
        <v>81</v>
      </c>
      <c r="P14" s="15" t="s">
        <v>30</v>
      </c>
      <c r="Q14" s="9"/>
    </row>
    <row r="15" s="2" customFormat="true" ht="42.75" spans="1:17">
      <c r="A15" s="9" t="s">
        <v>82</v>
      </c>
      <c r="B15" s="12" t="s">
        <v>83</v>
      </c>
      <c r="C15" s="13" t="s">
        <v>23</v>
      </c>
      <c r="D15" s="13" t="s">
        <v>24</v>
      </c>
      <c r="E15" s="13" t="s">
        <v>19</v>
      </c>
      <c r="F15" s="13" t="s">
        <v>78</v>
      </c>
      <c r="G15" s="13" t="s">
        <v>50</v>
      </c>
      <c r="H15" s="13" t="s">
        <v>27</v>
      </c>
      <c r="I15" s="27">
        <v>4</v>
      </c>
      <c r="J15" s="15"/>
      <c r="K15" s="27">
        <v>800</v>
      </c>
      <c r="L15" s="27">
        <v>800</v>
      </c>
      <c r="M15" s="9" t="s">
        <v>51</v>
      </c>
      <c r="N15" s="14" t="s">
        <v>83</v>
      </c>
      <c r="O15" s="15" t="s">
        <v>81</v>
      </c>
      <c r="P15" s="15" t="s">
        <v>30</v>
      </c>
      <c r="Q15" s="9"/>
    </row>
    <row r="16" s="2" customFormat="true" ht="42.75" spans="1:17">
      <c r="A16" s="9" t="s">
        <v>84</v>
      </c>
      <c r="B16" s="12" t="s">
        <v>85</v>
      </c>
      <c r="C16" s="13" t="s">
        <v>86</v>
      </c>
      <c r="D16" s="13" t="s">
        <v>87</v>
      </c>
      <c r="E16" s="13" t="s">
        <v>19</v>
      </c>
      <c r="F16" s="13" t="s">
        <v>88</v>
      </c>
      <c r="G16" s="13" t="s">
        <v>50</v>
      </c>
      <c r="H16" s="13" t="s">
        <v>27</v>
      </c>
      <c r="I16" s="27">
        <v>4</v>
      </c>
      <c r="J16" s="15"/>
      <c r="K16" s="27">
        <v>800</v>
      </c>
      <c r="L16" s="27">
        <v>800</v>
      </c>
      <c r="M16" s="9" t="s">
        <v>51</v>
      </c>
      <c r="N16" s="14" t="s">
        <v>85</v>
      </c>
      <c r="O16" s="15" t="s">
        <v>89</v>
      </c>
      <c r="P16" s="29" t="s">
        <v>30</v>
      </c>
      <c r="Q16" s="15"/>
    </row>
    <row r="17" s="2" customFormat="true" ht="42.75" spans="1:17">
      <c r="A17" s="9" t="s">
        <v>90</v>
      </c>
      <c r="B17" s="12" t="s">
        <v>91</v>
      </c>
      <c r="C17" s="13" t="s">
        <v>23</v>
      </c>
      <c r="D17" s="13" t="s">
        <v>92</v>
      </c>
      <c r="E17" s="13" t="s">
        <v>19</v>
      </c>
      <c r="F17" s="13" t="s">
        <v>78</v>
      </c>
      <c r="G17" s="13" t="s">
        <v>93</v>
      </c>
      <c r="H17" s="13" t="s">
        <v>27</v>
      </c>
      <c r="I17" s="27">
        <v>8</v>
      </c>
      <c r="J17" s="15"/>
      <c r="K17" s="27">
        <v>1600</v>
      </c>
      <c r="L17" s="27">
        <v>1600</v>
      </c>
      <c r="M17" s="14" t="s">
        <v>28</v>
      </c>
      <c r="N17" s="14" t="s">
        <v>91</v>
      </c>
      <c r="O17" s="14" t="s">
        <v>94</v>
      </c>
      <c r="P17" s="14" t="s">
        <v>95</v>
      </c>
      <c r="Q17" s="30"/>
    </row>
    <row r="18" s="2" customFormat="true" ht="47.25" spans="1:17">
      <c r="A18" s="9" t="s">
        <v>96</v>
      </c>
      <c r="B18" s="9" t="s">
        <v>97</v>
      </c>
      <c r="C18" s="13" t="s">
        <v>23</v>
      </c>
      <c r="D18" s="13" t="s">
        <v>92</v>
      </c>
      <c r="E18" s="13" t="s">
        <v>19</v>
      </c>
      <c r="F18" s="13" t="s">
        <v>98</v>
      </c>
      <c r="G18" s="13" t="s">
        <v>50</v>
      </c>
      <c r="H18" s="13" t="s">
        <v>27</v>
      </c>
      <c r="I18" s="27">
        <v>4</v>
      </c>
      <c r="J18" s="15"/>
      <c r="K18" s="27">
        <v>800</v>
      </c>
      <c r="L18" s="27">
        <v>800</v>
      </c>
      <c r="M18" s="13" t="s">
        <v>51</v>
      </c>
      <c r="N18" s="18" t="s">
        <v>99</v>
      </c>
      <c r="O18" s="18" t="s">
        <v>100</v>
      </c>
      <c r="P18" s="18" t="s">
        <v>95</v>
      </c>
      <c r="Q18" s="9"/>
    </row>
    <row r="19" s="1" customFormat="true" ht="47.25" spans="1:17">
      <c r="A19" s="9" t="s">
        <v>101</v>
      </c>
      <c r="B19" s="9" t="s">
        <v>99</v>
      </c>
      <c r="C19" s="13" t="s">
        <v>23</v>
      </c>
      <c r="D19" s="13" t="s">
        <v>92</v>
      </c>
      <c r="E19" s="13" t="s">
        <v>19</v>
      </c>
      <c r="F19" s="13" t="s">
        <v>102</v>
      </c>
      <c r="G19" s="13" t="s">
        <v>50</v>
      </c>
      <c r="H19" s="13" t="s">
        <v>27</v>
      </c>
      <c r="I19" s="27">
        <v>4</v>
      </c>
      <c r="J19" s="15"/>
      <c r="K19" s="27">
        <v>800</v>
      </c>
      <c r="L19" s="27">
        <v>800</v>
      </c>
      <c r="M19" s="9" t="s">
        <v>51</v>
      </c>
      <c r="N19" s="18" t="s">
        <v>99</v>
      </c>
      <c r="O19" s="18" t="s">
        <v>100</v>
      </c>
      <c r="P19" s="18" t="s">
        <v>95</v>
      </c>
      <c r="Q19" s="9"/>
    </row>
    <row r="20" s="1" customFormat="true" ht="31.5" spans="1:17">
      <c r="A20" s="9" t="s">
        <v>103</v>
      </c>
      <c r="B20" s="14" t="s">
        <v>104</v>
      </c>
      <c r="C20" s="15" t="s">
        <v>59</v>
      </c>
      <c r="D20" s="15" t="s">
        <v>105</v>
      </c>
      <c r="E20" s="9" t="s">
        <v>19</v>
      </c>
      <c r="F20" s="9" t="s">
        <v>41</v>
      </c>
      <c r="G20" s="9" t="s">
        <v>50</v>
      </c>
      <c r="H20" s="9" t="s">
        <v>27</v>
      </c>
      <c r="I20" s="27">
        <v>4</v>
      </c>
      <c r="J20" s="27"/>
      <c r="K20" s="27">
        <v>800</v>
      </c>
      <c r="L20" s="27">
        <v>800</v>
      </c>
      <c r="M20" s="9" t="s">
        <v>51</v>
      </c>
      <c r="N20" s="14" t="s">
        <v>104</v>
      </c>
      <c r="O20" s="28" t="s">
        <v>106</v>
      </c>
      <c r="P20" s="15" t="s">
        <v>30</v>
      </c>
      <c r="Q20" s="9"/>
    </row>
    <row r="21" s="1" customFormat="true" ht="42.75" spans="1:17">
      <c r="A21" s="9" t="s">
        <v>107</v>
      </c>
      <c r="B21" s="12" t="s">
        <v>108</v>
      </c>
      <c r="C21" s="13" t="s">
        <v>59</v>
      </c>
      <c r="D21" s="13" t="s">
        <v>109</v>
      </c>
      <c r="E21" s="13" t="s">
        <v>19</v>
      </c>
      <c r="F21" s="13" t="s">
        <v>110</v>
      </c>
      <c r="G21" s="13" t="s">
        <v>50</v>
      </c>
      <c r="H21" s="13" t="s">
        <v>27</v>
      </c>
      <c r="I21" s="27">
        <v>4</v>
      </c>
      <c r="J21" s="15"/>
      <c r="K21" s="27">
        <v>800</v>
      </c>
      <c r="L21" s="27">
        <v>800</v>
      </c>
      <c r="M21" s="9" t="s">
        <v>51</v>
      </c>
      <c r="N21" s="12" t="s">
        <v>108</v>
      </c>
      <c r="O21" s="22" t="s">
        <v>111</v>
      </c>
      <c r="P21" s="15" t="s">
        <v>112</v>
      </c>
      <c r="Q21" s="9"/>
    </row>
    <row r="22" s="1" customFormat="true" ht="42.75" spans="1:17">
      <c r="A22" s="9" t="s">
        <v>113</v>
      </c>
      <c r="B22" s="12" t="s">
        <v>114</v>
      </c>
      <c r="C22" s="15" t="s">
        <v>39</v>
      </c>
      <c r="D22" s="15" t="s">
        <v>115</v>
      </c>
      <c r="E22" s="9" t="s">
        <v>19</v>
      </c>
      <c r="F22" s="9" t="s">
        <v>116</v>
      </c>
      <c r="G22" s="9" t="s">
        <v>26</v>
      </c>
      <c r="H22" s="9" t="s">
        <v>27</v>
      </c>
      <c r="I22" s="27">
        <v>6</v>
      </c>
      <c r="J22" s="27"/>
      <c r="K22" s="27">
        <v>1200</v>
      </c>
      <c r="L22" s="27">
        <v>1200</v>
      </c>
      <c r="M22" s="15" t="s">
        <v>28</v>
      </c>
      <c r="N22" s="9" t="s">
        <v>117</v>
      </c>
      <c r="O22" s="28" t="s">
        <v>118</v>
      </c>
      <c r="P22" s="15" t="s">
        <v>30</v>
      </c>
      <c r="Q22" s="9"/>
    </row>
    <row r="23" s="2" customFormat="true" ht="47.25" spans="1:17">
      <c r="A23" s="9" t="s">
        <v>119</v>
      </c>
      <c r="B23" s="12" t="s">
        <v>120</v>
      </c>
      <c r="C23" s="13" t="s">
        <v>39</v>
      </c>
      <c r="D23" s="13" t="s">
        <v>115</v>
      </c>
      <c r="E23" s="13" t="s">
        <v>48</v>
      </c>
      <c r="F23" s="13" t="s">
        <v>121</v>
      </c>
      <c r="G23" s="9" t="s">
        <v>50</v>
      </c>
      <c r="H23" s="13" t="s">
        <v>27</v>
      </c>
      <c r="I23" s="27">
        <v>4</v>
      </c>
      <c r="J23" s="27">
        <v>1200</v>
      </c>
      <c r="K23" s="15"/>
      <c r="L23" s="27">
        <v>1200</v>
      </c>
      <c r="M23" s="15" t="s">
        <v>28</v>
      </c>
      <c r="N23" s="9" t="s">
        <v>120</v>
      </c>
      <c r="O23" s="15" t="s">
        <v>122</v>
      </c>
      <c r="P23" s="15" t="s">
        <v>30</v>
      </c>
      <c r="Q23" s="15"/>
    </row>
    <row r="24" s="2" customFormat="true" ht="42.75" spans="1:17">
      <c r="A24" s="9" t="s">
        <v>123</v>
      </c>
      <c r="B24" s="12" t="s">
        <v>124</v>
      </c>
      <c r="C24" s="13" t="s">
        <v>39</v>
      </c>
      <c r="D24" s="13" t="s">
        <v>125</v>
      </c>
      <c r="E24" s="13" t="s">
        <v>19</v>
      </c>
      <c r="F24" s="13" t="s">
        <v>126</v>
      </c>
      <c r="G24" s="13" t="s">
        <v>34</v>
      </c>
      <c r="H24" s="13" t="s">
        <v>27</v>
      </c>
      <c r="I24" s="27">
        <v>5</v>
      </c>
      <c r="J24" s="15"/>
      <c r="K24" s="27">
        <v>1000</v>
      </c>
      <c r="L24" s="27">
        <v>1000</v>
      </c>
      <c r="M24" s="15" t="s">
        <v>28</v>
      </c>
      <c r="N24" s="14" t="s">
        <v>127</v>
      </c>
      <c r="O24" s="28" t="s">
        <v>128</v>
      </c>
      <c r="P24" s="28" t="s">
        <v>75</v>
      </c>
      <c r="Q24" s="9"/>
    </row>
    <row r="25" s="2" customFormat="true" ht="47.25" spans="1:17">
      <c r="A25" s="9" t="s">
        <v>129</v>
      </c>
      <c r="B25" s="12" t="s">
        <v>130</v>
      </c>
      <c r="C25" s="13" t="s">
        <v>59</v>
      </c>
      <c r="D25" s="13" t="s">
        <v>131</v>
      </c>
      <c r="E25" s="13" t="s">
        <v>48</v>
      </c>
      <c r="F25" s="13" t="s">
        <v>132</v>
      </c>
      <c r="G25" s="13" t="s">
        <v>73</v>
      </c>
      <c r="H25" s="13" t="s">
        <v>27</v>
      </c>
      <c r="I25" s="27">
        <v>3</v>
      </c>
      <c r="J25" s="27">
        <v>900</v>
      </c>
      <c r="K25" s="15"/>
      <c r="L25" s="27">
        <v>900</v>
      </c>
      <c r="M25" s="9" t="s">
        <v>51</v>
      </c>
      <c r="N25" s="14" t="s">
        <v>130</v>
      </c>
      <c r="O25" s="28" t="s">
        <v>133</v>
      </c>
      <c r="P25" s="15" t="s">
        <v>30</v>
      </c>
      <c r="Q25" s="9"/>
    </row>
    <row r="26" s="2" customFormat="true" ht="42.75" spans="1:17">
      <c r="A26" s="9" t="s">
        <v>134</v>
      </c>
      <c r="B26" s="12" t="s">
        <v>135</v>
      </c>
      <c r="C26" s="15" t="s">
        <v>59</v>
      </c>
      <c r="D26" s="15" t="s">
        <v>136</v>
      </c>
      <c r="E26" s="9" t="s">
        <v>19</v>
      </c>
      <c r="F26" s="9" t="s">
        <v>78</v>
      </c>
      <c r="G26" s="9" t="s">
        <v>73</v>
      </c>
      <c r="H26" s="9" t="s">
        <v>27</v>
      </c>
      <c r="I26" s="27">
        <v>3</v>
      </c>
      <c r="J26" s="27"/>
      <c r="K26" s="27">
        <v>600</v>
      </c>
      <c r="L26" s="27">
        <v>600</v>
      </c>
      <c r="M26" s="15" t="s">
        <v>51</v>
      </c>
      <c r="N26" s="12" t="s">
        <v>135</v>
      </c>
      <c r="O26" s="28" t="s">
        <v>137</v>
      </c>
      <c r="P26" s="15" t="s">
        <v>138</v>
      </c>
      <c r="Q26" s="9"/>
    </row>
    <row r="27" s="2" customFormat="true" ht="47.25" spans="1:17">
      <c r="A27" s="9" t="s">
        <v>139</v>
      </c>
      <c r="B27" s="12" t="s">
        <v>140</v>
      </c>
      <c r="C27" s="13" t="s">
        <v>23</v>
      </c>
      <c r="D27" s="13" t="s">
        <v>92</v>
      </c>
      <c r="E27" s="13" t="s">
        <v>19</v>
      </c>
      <c r="F27" s="13" t="s">
        <v>141</v>
      </c>
      <c r="G27" s="13" t="s">
        <v>34</v>
      </c>
      <c r="H27" s="13" t="s">
        <v>27</v>
      </c>
      <c r="I27" s="27">
        <v>5</v>
      </c>
      <c r="J27" s="15"/>
      <c r="K27" s="27">
        <v>1000</v>
      </c>
      <c r="L27" s="27">
        <v>1000</v>
      </c>
      <c r="M27" s="15" t="s">
        <v>28</v>
      </c>
      <c r="N27" s="9" t="s">
        <v>140</v>
      </c>
      <c r="O27" s="28" t="s">
        <v>142</v>
      </c>
      <c r="P27" s="28" t="s">
        <v>30</v>
      </c>
      <c r="Q27" s="28"/>
    </row>
    <row r="28" s="2" customFormat="true" ht="63" spans="1:17">
      <c r="A28" s="9" t="s">
        <v>143</v>
      </c>
      <c r="B28" s="12" t="s">
        <v>144</v>
      </c>
      <c r="C28" s="13" t="s">
        <v>23</v>
      </c>
      <c r="D28" s="13" t="s">
        <v>145</v>
      </c>
      <c r="E28" s="13" t="s">
        <v>48</v>
      </c>
      <c r="F28" s="13" t="s">
        <v>146</v>
      </c>
      <c r="G28" s="9" t="s">
        <v>26</v>
      </c>
      <c r="H28" s="9" t="s">
        <v>27</v>
      </c>
      <c r="I28" s="27">
        <v>6</v>
      </c>
      <c r="J28" s="27">
        <v>1800</v>
      </c>
      <c r="K28" s="15"/>
      <c r="L28" s="27">
        <v>1800</v>
      </c>
      <c r="M28" s="9" t="s">
        <v>51</v>
      </c>
      <c r="N28" s="14" t="s">
        <v>144</v>
      </c>
      <c r="O28" s="15" t="s">
        <v>147</v>
      </c>
      <c r="P28" s="29" t="s">
        <v>148</v>
      </c>
      <c r="Q28" s="29"/>
    </row>
    <row r="29" s="2" customFormat="true" ht="42.75" spans="1:17">
      <c r="A29" s="9" t="s">
        <v>149</v>
      </c>
      <c r="B29" s="12" t="s">
        <v>150</v>
      </c>
      <c r="C29" s="13" t="s">
        <v>23</v>
      </c>
      <c r="D29" s="13" t="s">
        <v>151</v>
      </c>
      <c r="E29" s="13" t="s">
        <v>48</v>
      </c>
      <c r="F29" s="13" t="s">
        <v>152</v>
      </c>
      <c r="G29" s="13" t="s">
        <v>34</v>
      </c>
      <c r="H29" s="13" t="s">
        <v>27</v>
      </c>
      <c r="I29" s="27">
        <v>5</v>
      </c>
      <c r="J29" s="27">
        <v>1500</v>
      </c>
      <c r="K29" s="15"/>
      <c r="L29" s="27">
        <v>1500</v>
      </c>
      <c r="M29" s="15" t="s">
        <v>28</v>
      </c>
      <c r="N29" s="14" t="s">
        <v>153</v>
      </c>
      <c r="O29" s="28" t="s">
        <v>154</v>
      </c>
      <c r="P29" s="28" t="s">
        <v>148</v>
      </c>
      <c r="Q29" s="9"/>
    </row>
    <row r="30" s="2" customFormat="true" ht="42.75" spans="1:17">
      <c r="A30" s="9" t="s">
        <v>155</v>
      </c>
      <c r="B30" s="12" t="s">
        <v>156</v>
      </c>
      <c r="C30" s="13" t="s">
        <v>59</v>
      </c>
      <c r="D30" s="13" t="s">
        <v>136</v>
      </c>
      <c r="E30" s="13" t="s">
        <v>19</v>
      </c>
      <c r="F30" s="13" t="s">
        <v>157</v>
      </c>
      <c r="G30" s="13" t="s">
        <v>93</v>
      </c>
      <c r="H30" s="13" t="s">
        <v>27</v>
      </c>
      <c r="I30" s="27">
        <v>8</v>
      </c>
      <c r="J30" s="15"/>
      <c r="K30" s="27">
        <v>1600</v>
      </c>
      <c r="L30" s="27">
        <v>1600</v>
      </c>
      <c r="M30" s="15" t="s">
        <v>28</v>
      </c>
      <c r="N30" s="12" t="s">
        <v>156</v>
      </c>
      <c r="O30" s="28" t="s">
        <v>158</v>
      </c>
      <c r="P30" s="15" t="s">
        <v>138</v>
      </c>
      <c r="Q30" s="9"/>
    </row>
    <row r="31" s="2" customFormat="true" ht="42.75" spans="1:17">
      <c r="A31" s="9" t="s">
        <v>159</v>
      </c>
      <c r="B31" s="16" t="s">
        <v>160</v>
      </c>
      <c r="C31" s="15" t="s">
        <v>23</v>
      </c>
      <c r="D31" s="15" t="s">
        <v>151</v>
      </c>
      <c r="E31" s="21" t="s">
        <v>19</v>
      </c>
      <c r="F31" s="9" t="s">
        <v>161</v>
      </c>
      <c r="G31" s="9" t="s">
        <v>162</v>
      </c>
      <c r="H31" s="9" t="s">
        <v>27</v>
      </c>
      <c r="I31" s="27">
        <v>2</v>
      </c>
      <c r="J31" s="27"/>
      <c r="K31" s="27">
        <v>400</v>
      </c>
      <c r="L31" s="27">
        <v>400</v>
      </c>
      <c r="M31" s="15" t="s">
        <v>28</v>
      </c>
      <c r="N31" s="14" t="s">
        <v>160</v>
      </c>
      <c r="O31" s="9" t="s">
        <v>163</v>
      </c>
      <c r="P31" s="15" t="s">
        <v>30</v>
      </c>
      <c r="Q31" s="9" t="s">
        <v>164</v>
      </c>
    </row>
    <row r="32" s="2" customFormat="true" ht="42.75" spans="1:17">
      <c r="A32" s="9" t="s">
        <v>165</v>
      </c>
      <c r="B32" s="12" t="s">
        <v>166</v>
      </c>
      <c r="C32" s="15" t="s">
        <v>23</v>
      </c>
      <c r="D32" s="15" t="s">
        <v>92</v>
      </c>
      <c r="E32" s="9" t="s">
        <v>19</v>
      </c>
      <c r="F32" s="9" t="s">
        <v>167</v>
      </c>
      <c r="G32" s="9" t="s">
        <v>34</v>
      </c>
      <c r="H32" s="9" t="s">
        <v>27</v>
      </c>
      <c r="I32" s="27">
        <v>5</v>
      </c>
      <c r="J32" s="27"/>
      <c r="K32" s="27">
        <v>1000</v>
      </c>
      <c r="L32" s="27">
        <v>1000</v>
      </c>
      <c r="M32" s="15" t="s">
        <v>28</v>
      </c>
      <c r="N32" s="9" t="s">
        <v>168</v>
      </c>
      <c r="O32" s="9" t="s">
        <v>169</v>
      </c>
      <c r="P32" s="15" t="s">
        <v>95</v>
      </c>
      <c r="Q32" s="9"/>
    </row>
    <row r="33" s="1" customFormat="true" ht="42.75" spans="1:17">
      <c r="A33" s="9" t="s">
        <v>170</v>
      </c>
      <c r="B33" s="12" t="s">
        <v>171</v>
      </c>
      <c r="C33" s="15" t="s">
        <v>59</v>
      </c>
      <c r="D33" s="15" t="s">
        <v>65</v>
      </c>
      <c r="E33" s="9" t="s">
        <v>19</v>
      </c>
      <c r="F33" s="9" t="s">
        <v>172</v>
      </c>
      <c r="G33" s="9" t="s">
        <v>50</v>
      </c>
      <c r="H33" s="9" t="s">
        <v>50</v>
      </c>
      <c r="I33" s="27">
        <v>1</v>
      </c>
      <c r="J33" s="27"/>
      <c r="K33" s="27">
        <v>200</v>
      </c>
      <c r="L33" s="27">
        <v>200</v>
      </c>
      <c r="M33" s="9" t="s">
        <v>28</v>
      </c>
      <c r="N33" s="9" t="s">
        <v>171</v>
      </c>
      <c r="O33" s="9" t="s">
        <v>173</v>
      </c>
      <c r="P33" s="15" t="s">
        <v>30</v>
      </c>
      <c r="Q33" s="9" t="s">
        <v>164</v>
      </c>
    </row>
    <row r="34" s="2" customFormat="true" ht="31.5" spans="1:17">
      <c r="A34" s="9" t="s">
        <v>174</v>
      </c>
      <c r="B34" s="12" t="s">
        <v>175</v>
      </c>
      <c r="C34" s="13" t="s">
        <v>59</v>
      </c>
      <c r="D34" s="13" t="s">
        <v>136</v>
      </c>
      <c r="E34" s="13" t="s">
        <v>19</v>
      </c>
      <c r="F34" s="13" t="s">
        <v>176</v>
      </c>
      <c r="G34" s="13" t="s">
        <v>34</v>
      </c>
      <c r="H34" s="13" t="s">
        <v>27</v>
      </c>
      <c r="I34" s="27">
        <v>5</v>
      </c>
      <c r="J34" s="15"/>
      <c r="K34" s="27">
        <v>1000</v>
      </c>
      <c r="L34" s="27">
        <v>1000</v>
      </c>
      <c r="M34" s="9" t="s">
        <v>51</v>
      </c>
      <c r="N34" s="14" t="s">
        <v>175</v>
      </c>
      <c r="O34" s="14" t="s">
        <v>177</v>
      </c>
      <c r="P34" s="15" t="s">
        <v>30</v>
      </c>
      <c r="Q34" s="9"/>
    </row>
    <row r="35" s="1" customFormat="true" ht="42.75" spans="1:17">
      <c r="A35" s="9" t="s">
        <v>178</v>
      </c>
      <c r="B35" s="16" t="s">
        <v>179</v>
      </c>
      <c r="C35" s="15" t="s">
        <v>59</v>
      </c>
      <c r="D35" s="15" t="s">
        <v>136</v>
      </c>
      <c r="E35" s="9" t="s">
        <v>19</v>
      </c>
      <c r="F35" s="12" t="s">
        <v>102</v>
      </c>
      <c r="G35" s="9" t="s">
        <v>34</v>
      </c>
      <c r="H35" s="9" t="s">
        <v>27</v>
      </c>
      <c r="I35" s="27">
        <v>5</v>
      </c>
      <c r="J35" s="27"/>
      <c r="K35" s="27">
        <v>1000</v>
      </c>
      <c r="L35" s="27">
        <v>1000</v>
      </c>
      <c r="M35" s="9" t="s">
        <v>28</v>
      </c>
      <c r="N35" s="31" t="s">
        <v>179</v>
      </c>
      <c r="O35" s="15" t="s">
        <v>180</v>
      </c>
      <c r="P35" s="15" t="s">
        <v>30</v>
      </c>
      <c r="Q35" s="9"/>
    </row>
    <row r="36" s="1" customFormat="true" ht="42.75" spans="1:17">
      <c r="A36" s="9" t="s">
        <v>181</v>
      </c>
      <c r="B36" s="16" t="s">
        <v>182</v>
      </c>
      <c r="C36" s="15" t="s">
        <v>39</v>
      </c>
      <c r="D36" s="15" t="s">
        <v>183</v>
      </c>
      <c r="E36" s="9" t="s">
        <v>48</v>
      </c>
      <c r="F36" s="12" t="s">
        <v>184</v>
      </c>
      <c r="G36" s="9" t="s">
        <v>34</v>
      </c>
      <c r="H36" s="9" t="s">
        <v>27</v>
      </c>
      <c r="I36" s="27">
        <v>5</v>
      </c>
      <c r="J36" s="27">
        <v>1500</v>
      </c>
      <c r="K36" s="27"/>
      <c r="L36" s="27">
        <v>1500</v>
      </c>
      <c r="M36" s="9" t="s">
        <v>28</v>
      </c>
      <c r="N36" s="31" t="s">
        <v>182</v>
      </c>
      <c r="O36" s="9" t="s">
        <v>185</v>
      </c>
      <c r="P36" s="15" t="s">
        <v>186</v>
      </c>
      <c r="Q36" s="9"/>
    </row>
    <row r="37" s="2" customFormat="true" ht="31.5" spans="1:17">
      <c r="A37" s="9" t="s">
        <v>187</v>
      </c>
      <c r="B37" s="16" t="s">
        <v>188</v>
      </c>
      <c r="C37" s="15" t="s">
        <v>39</v>
      </c>
      <c r="D37" s="15" t="s">
        <v>183</v>
      </c>
      <c r="E37" s="9" t="s">
        <v>19</v>
      </c>
      <c r="F37" s="12" t="s">
        <v>157</v>
      </c>
      <c r="G37" s="9" t="s">
        <v>34</v>
      </c>
      <c r="H37" s="9" t="s">
        <v>27</v>
      </c>
      <c r="I37" s="27">
        <v>5</v>
      </c>
      <c r="J37" s="27"/>
      <c r="K37" s="27">
        <v>1000</v>
      </c>
      <c r="L37" s="27">
        <v>1000</v>
      </c>
      <c r="M37" s="9" t="s">
        <v>28</v>
      </c>
      <c r="N37" s="30" t="s">
        <v>188</v>
      </c>
      <c r="O37" s="28" t="s">
        <v>189</v>
      </c>
      <c r="P37" s="15" t="s">
        <v>186</v>
      </c>
      <c r="Q37" s="9"/>
    </row>
    <row r="38" s="2" customFormat="true" ht="42.75" spans="1:17">
      <c r="A38" s="9" t="s">
        <v>190</v>
      </c>
      <c r="B38" s="12" t="s">
        <v>191</v>
      </c>
      <c r="C38" s="15" t="s">
        <v>23</v>
      </c>
      <c r="D38" s="15" t="s">
        <v>151</v>
      </c>
      <c r="E38" s="9" t="s">
        <v>19</v>
      </c>
      <c r="F38" s="9" t="s">
        <v>78</v>
      </c>
      <c r="G38" s="9" t="s">
        <v>73</v>
      </c>
      <c r="H38" s="9" t="s">
        <v>27</v>
      </c>
      <c r="I38" s="27">
        <v>3</v>
      </c>
      <c r="J38" s="27"/>
      <c r="K38" s="27">
        <v>600</v>
      </c>
      <c r="L38" s="27">
        <v>600</v>
      </c>
      <c r="M38" s="9" t="s">
        <v>28</v>
      </c>
      <c r="N38" s="9" t="s">
        <v>192</v>
      </c>
      <c r="O38" s="15" t="s">
        <v>193</v>
      </c>
      <c r="P38" s="15" t="s">
        <v>194</v>
      </c>
      <c r="Q38" s="9"/>
    </row>
    <row r="39" s="2" customFormat="true" ht="42.75" spans="1:17">
      <c r="A39" s="9" t="s">
        <v>195</v>
      </c>
      <c r="B39" s="14" t="s">
        <v>196</v>
      </c>
      <c r="C39" s="15" t="s">
        <v>46</v>
      </c>
      <c r="D39" s="15" t="s">
        <v>197</v>
      </c>
      <c r="E39" s="21" t="s">
        <v>19</v>
      </c>
      <c r="F39" s="22" t="s">
        <v>198</v>
      </c>
      <c r="G39" s="9" t="s">
        <v>50</v>
      </c>
      <c r="H39" s="9" t="s">
        <v>27</v>
      </c>
      <c r="I39" s="27">
        <v>4</v>
      </c>
      <c r="J39" s="27"/>
      <c r="K39" s="27">
        <v>800</v>
      </c>
      <c r="L39" s="27">
        <v>800</v>
      </c>
      <c r="M39" s="9" t="s">
        <v>51</v>
      </c>
      <c r="N39" s="14" t="s">
        <v>196</v>
      </c>
      <c r="O39" s="9" t="s">
        <v>199</v>
      </c>
      <c r="P39" s="15" t="s">
        <v>30</v>
      </c>
      <c r="Q39" s="9"/>
    </row>
    <row r="40" s="2" customFormat="true" ht="42.75" spans="1:17">
      <c r="A40" s="9" t="s">
        <v>200</v>
      </c>
      <c r="B40" s="14" t="s">
        <v>201</v>
      </c>
      <c r="C40" s="13" t="s">
        <v>202</v>
      </c>
      <c r="D40" s="13" t="s">
        <v>203</v>
      </c>
      <c r="E40" s="13" t="s">
        <v>19</v>
      </c>
      <c r="F40" s="9" t="s">
        <v>204</v>
      </c>
      <c r="G40" s="9" t="s">
        <v>93</v>
      </c>
      <c r="H40" s="9" t="s">
        <v>27</v>
      </c>
      <c r="I40" s="27">
        <v>8</v>
      </c>
      <c r="J40" s="15"/>
      <c r="K40" s="27">
        <v>1600</v>
      </c>
      <c r="L40" s="27">
        <v>1600</v>
      </c>
      <c r="M40" s="9" t="s">
        <v>28</v>
      </c>
      <c r="N40" s="14" t="s">
        <v>201</v>
      </c>
      <c r="O40" s="14" t="s">
        <v>205</v>
      </c>
      <c r="P40" s="15" t="s">
        <v>206</v>
      </c>
      <c r="Q40" s="9"/>
    </row>
    <row r="41" s="2" customFormat="true" ht="42.75" spans="1:17">
      <c r="A41" s="9" t="s">
        <v>207</v>
      </c>
      <c r="B41" s="14" t="s">
        <v>208</v>
      </c>
      <c r="C41" s="15" t="s">
        <v>202</v>
      </c>
      <c r="D41" s="15" t="s">
        <v>209</v>
      </c>
      <c r="E41" s="9" t="s">
        <v>19</v>
      </c>
      <c r="F41" s="9" t="s">
        <v>141</v>
      </c>
      <c r="G41" s="9" t="s">
        <v>50</v>
      </c>
      <c r="H41" s="9" t="s">
        <v>27</v>
      </c>
      <c r="I41" s="27">
        <v>4</v>
      </c>
      <c r="J41" s="27"/>
      <c r="K41" s="27">
        <v>800</v>
      </c>
      <c r="L41" s="27">
        <v>800</v>
      </c>
      <c r="M41" s="9" t="s">
        <v>51</v>
      </c>
      <c r="N41" s="14" t="s">
        <v>208</v>
      </c>
      <c r="O41" s="9" t="s">
        <v>210</v>
      </c>
      <c r="P41" s="15" t="s">
        <v>30</v>
      </c>
      <c r="Q41" s="9"/>
    </row>
    <row r="42" s="2" customFormat="true" ht="42.75" spans="1:17">
      <c r="A42" s="9" t="s">
        <v>211</v>
      </c>
      <c r="B42" s="12" t="s">
        <v>212</v>
      </c>
      <c r="C42" s="13" t="s">
        <v>202</v>
      </c>
      <c r="D42" s="13" t="s">
        <v>203</v>
      </c>
      <c r="E42" s="13" t="s">
        <v>19</v>
      </c>
      <c r="F42" s="13" t="s">
        <v>41</v>
      </c>
      <c r="G42" s="13" t="s">
        <v>50</v>
      </c>
      <c r="H42" s="13" t="s">
        <v>27</v>
      </c>
      <c r="I42" s="27">
        <v>4</v>
      </c>
      <c r="J42" s="15"/>
      <c r="K42" s="27">
        <v>800</v>
      </c>
      <c r="L42" s="27">
        <v>800</v>
      </c>
      <c r="M42" s="9" t="s">
        <v>51</v>
      </c>
      <c r="N42" s="14" t="s">
        <v>212</v>
      </c>
      <c r="O42" s="9" t="s">
        <v>213</v>
      </c>
      <c r="P42" s="15" t="s">
        <v>206</v>
      </c>
      <c r="Q42" s="9"/>
    </row>
    <row r="43" s="2" customFormat="true" ht="47.25" spans="1:17">
      <c r="A43" s="9" t="s">
        <v>214</v>
      </c>
      <c r="B43" s="14" t="s">
        <v>215</v>
      </c>
      <c r="C43" s="15" t="s">
        <v>46</v>
      </c>
      <c r="D43" s="15" t="s">
        <v>197</v>
      </c>
      <c r="E43" s="9" t="s">
        <v>48</v>
      </c>
      <c r="F43" s="9" t="s">
        <v>216</v>
      </c>
      <c r="G43" s="9" t="s">
        <v>26</v>
      </c>
      <c r="H43" s="9" t="s">
        <v>27</v>
      </c>
      <c r="I43" s="27">
        <v>6</v>
      </c>
      <c r="J43" s="27">
        <v>1800</v>
      </c>
      <c r="K43" s="27"/>
      <c r="L43" s="27">
        <v>1800</v>
      </c>
      <c r="M43" s="9" t="s">
        <v>51</v>
      </c>
      <c r="N43" s="14" t="s">
        <v>215</v>
      </c>
      <c r="O43" s="28" t="s">
        <v>217</v>
      </c>
      <c r="P43" s="15" t="s">
        <v>218</v>
      </c>
      <c r="Q43" s="9"/>
    </row>
    <row r="44" s="2" customFormat="true" ht="42.75" spans="1:17">
      <c r="A44" s="9" t="s">
        <v>219</v>
      </c>
      <c r="B44" s="17" t="s">
        <v>220</v>
      </c>
      <c r="C44" s="15" t="s">
        <v>59</v>
      </c>
      <c r="D44" s="15" t="s">
        <v>221</v>
      </c>
      <c r="E44" s="9" t="s">
        <v>19</v>
      </c>
      <c r="F44" s="23" t="s">
        <v>222</v>
      </c>
      <c r="G44" s="9" t="s">
        <v>223</v>
      </c>
      <c r="H44" s="9" t="s">
        <v>27</v>
      </c>
      <c r="I44" s="27">
        <v>7</v>
      </c>
      <c r="J44" s="27"/>
      <c r="K44" s="27">
        <v>1400</v>
      </c>
      <c r="L44" s="27">
        <v>1400</v>
      </c>
      <c r="M44" s="32" t="s">
        <v>51</v>
      </c>
      <c r="N44" s="18" t="s">
        <v>220</v>
      </c>
      <c r="O44" s="15" t="s">
        <v>224</v>
      </c>
      <c r="P44" s="15" t="s">
        <v>30</v>
      </c>
      <c r="Q44" s="9"/>
    </row>
    <row r="45" s="1" customFormat="true" ht="47.25" spans="1:17">
      <c r="A45" s="9" t="s">
        <v>225</v>
      </c>
      <c r="B45" s="16" t="s">
        <v>226</v>
      </c>
      <c r="C45" s="15" t="s">
        <v>46</v>
      </c>
      <c r="D45" s="15" t="s">
        <v>227</v>
      </c>
      <c r="E45" s="9" t="s">
        <v>19</v>
      </c>
      <c r="F45" s="12" t="s">
        <v>228</v>
      </c>
      <c r="G45" s="9" t="s">
        <v>34</v>
      </c>
      <c r="H45" s="9" t="s">
        <v>27</v>
      </c>
      <c r="I45" s="27">
        <v>5</v>
      </c>
      <c r="J45" s="27"/>
      <c r="K45" s="27">
        <v>1000</v>
      </c>
      <c r="L45" s="27">
        <v>1000</v>
      </c>
      <c r="M45" s="9" t="s">
        <v>28</v>
      </c>
      <c r="N45" s="30" t="s">
        <v>226</v>
      </c>
      <c r="O45" s="15" t="s">
        <v>229</v>
      </c>
      <c r="P45" s="15" t="s">
        <v>218</v>
      </c>
      <c r="Q45" s="9"/>
    </row>
    <row r="46" s="2" customFormat="true" ht="47.25" spans="1:17">
      <c r="A46" s="9" t="s">
        <v>230</v>
      </c>
      <c r="B46" s="12" t="s">
        <v>231</v>
      </c>
      <c r="C46" s="13" t="s">
        <v>46</v>
      </c>
      <c r="D46" s="13" t="s">
        <v>227</v>
      </c>
      <c r="E46" s="13" t="s">
        <v>19</v>
      </c>
      <c r="F46" s="13" t="s">
        <v>232</v>
      </c>
      <c r="G46" s="9" t="s">
        <v>34</v>
      </c>
      <c r="H46" s="9" t="s">
        <v>27</v>
      </c>
      <c r="I46" s="27">
        <v>5</v>
      </c>
      <c r="J46" s="27"/>
      <c r="K46" s="27">
        <v>1000</v>
      </c>
      <c r="L46" s="27">
        <v>1000</v>
      </c>
      <c r="M46" s="9" t="s">
        <v>28</v>
      </c>
      <c r="N46" s="30" t="s">
        <v>231</v>
      </c>
      <c r="O46" s="15" t="s">
        <v>233</v>
      </c>
      <c r="P46" s="15" t="s">
        <v>218</v>
      </c>
      <c r="Q46" s="9"/>
    </row>
    <row r="47" s="2" customFormat="true" ht="42.75" spans="1:17">
      <c r="A47" s="9" t="s">
        <v>234</v>
      </c>
      <c r="B47" s="12" t="s">
        <v>235</v>
      </c>
      <c r="C47" s="15" t="s">
        <v>59</v>
      </c>
      <c r="D47" s="15" t="s">
        <v>236</v>
      </c>
      <c r="E47" s="9" t="s">
        <v>19</v>
      </c>
      <c r="F47" s="12" t="s">
        <v>41</v>
      </c>
      <c r="G47" s="9" t="s">
        <v>50</v>
      </c>
      <c r="H47" s="9" t="s">
        <v>73</v>
      </c>
      <c r="I47" s="27">
        <v>2</v>
      </c>
      <c r="J47" s="27"/>
      <c r="K47" s="27">
        <v>400</v>
      </c>
      <c r="L47" s="27">
        <v>400</v>
      </c>
      <c r="M47" s="9" t="s">
        <v>28</v>
      </c>
      <c r="N47" s="9" t="s">
        <v>235</v>
      </c>
      <c r="O47" s="9" t="s">
        <v>237</v>
      </c>
      <c r="P47" s="15" t="s">
        <v>30</v>
      </c>
      <c r="Q47" s="9" t="s">
        <v>164</v>
      </c>
    </row>
    <row r="48" s="1" customFormat="true" ht="63" spans="1:17">
      <c r="A48" s="9" t="s">
        <v>238</v>
      </c>
      <c r="B48" s="18" t="s">
        <v>239</v>
      </c>
      <c r="C48" s="9" t="s">
        <v>23</v>
      </c>
      <c r="D48" s="9" t="s">
        <v>24</v>
      </c>
      <c r="E48" s="9" t="s">
        <v>48</v>
      </c>
      <c r="F48" s="9" t="s">
        <v>240</v>
      </c>
      <c r="G48" s="9" t="s">
        <v>241</v>
      </c>
      <c r="H48" s="9" t="s">
        <v>27</v>
      </c>
      <c r="I48" s="27">
        <v>12</v>
      </c>
      <c r="J48" s="27">
        <v>3600</v>
      </c>
      <c r="K48" s="15"/>
      <c r="L48" s="27">
        <v>3600</v>
      </c>
      <c r="M48" s="9" t="s">
        <v>51</v>
      </c>
      <c r="N48" s="18" t="s">
        <v>239</v>
      </c>
      <c r="O48" s="18" t="s">
        <v>242</v>
      </c>
      <c r="P48" s="18" t="s">
        <v>30</v>
      </c>
      <c r="Q48" s="9" t="s">
        <v>243</v>
      </c>
    </row>
    <row r="49" s="1" customFormat="true" ht="47.25" spans="1:17">
      <c r="A49" s="9" t="s">
        <v>244</v>
      </c>
      <c r="B49" s="18" t="s">
        <v>245</v>
      </c>
      <c r="C49" s="9" t="s">
        <v>23</v>
      </c>
      <c r="D49" s="9" t="s">
        <v>145</v>
      </c>
      <c r="E49" s="9" t="s">
        <v>19</v>
      </c>
      <c r="F49" s="9" t="s">
        <v>78</v>
      </c>
      <c r="G49" s="9" t="s">
        <v>50</v>
      </c>
      <c r="H49" s="9" t="s">
        <v>162</v>
      </c>
      <c r="I49" s="27">
        <v>3</v>
      </c>
      <c r="J49" s="15"/>
      <c r="K49" s="27">
        <v>600</v>
      </c>
      <c r="L49" s="27">
        <v>600</v>
      </c>
      <c r="M49" s="9" t="s">
        <v>51</v>
      </c>
      <c r="N49" s="18" t="s">
        <v>245</v>
      </c>
      <c r="O49" s="18" t="s">
        <v>242</v>
      </c>
      <c r="P49" s="18" t="s">
        <v>30</v>
      </c>
      <c r="Q49" s="9"/>
    </row>
    <row r="50" s="1" customFormat="true" ht="47.25" spans="1:17">
      <c r="A50" s="9" t="s">
        <v>246</v>
      </c>
      <c r="B50" s="18" t="s">
        <v>247</v>
      </c>
      <c r="C50" s="9" t="s">
        <v>23</v>
      </c>
      <c r="D50" s="9" t="s">
        <v>145</v>
      </c>
      <c r="E50" s="9" t="s">
        <v>19</v>
      </c>
      <c r="F50" s="9" t="s">
        <v>248</v>
      </c>
      <c r="G50" s="9" t="s">
        <v>50</v>
      </c>
      <c r="H50" s="9" t="s">
        <v>27</v>
      </c>
      <c r="I50" s="27">
        <v>4</v>
      </c>
      <c r="J50" s="15"/>
      <c r="K50" s="27">
        <v>800</v>
      </c>
      <c r="L50" s="27">
        <v>800</v>
      </c>
      <c r="M50" s="18" t="s">
        <v>51</v>
      </c>
      <c r="N50" s="18" t="s">
        <v>247</v>
      </c>
      <c r="O50" s="18" t="s">
        <v>242</v>
      </c>
      <c r="P50" s="18" t="s">
        <v>30</v>
      </c>
      <c r="Q50" s="9"/>
    </row>
    <row r="51" s="1" customFormat="true" ht="47.25" spans="1:17">
      <c r="A51" s="9" t="s">
        <v>249</v>
      </c>
      <c r="B51" s="18" t="s">
        <v>250</v>
      </c>
      <c r="C51" s="9" t="s">
        <v>23</v>
      </c>
      <c r="D51" s="9" t="s">
        <v>145</v>
      </c>
      <c r="E51" s="9" t="s">
        <v>19</v>
      </c>
      <c r="F51" s="9" t="s">
        <v>248</v>
      </c>
      <c r="G51" s="9" t="s">
        <v>50</v>
      </c>
      <c r="H51" s="9" t="s">
        <v>27</v>
      </c>
      <c r="I51" s="27">
        <v>4</v>
      </c>
      <c r="J51" s="15"/>
      <c r="K51" s="27">
        <v>800</v>
      </c>
      <c r="L51" s="27">
        <v>800</v>
      </c>
      <c r="M51" s="18" t="s">
        <v>51</v>
      </c>
      <c r="N51" s="18" t="s">
        <v>250</v>
      </c>
      <c r="O51" s="18" t="s">
        <v>242</v>
      </c>
      <c r="P51" s="18" t="s">
        <v>30</v>
      </c>
      <c r="Q51" s="9"/>
    </row>
    <row r="52" s="1" customFormat="true" ht="47.25" spans="1:17">
      <c r="A52" s="9" t="s">
        <v>251</v>
      </c>
      <c r="B52" s="18" t="s">
        <v>252</v>
      </c>
      <c r="C52" s="9" t="s">
        <v>23</v>
      </c>
      <c r="D52" s="9" t="s">
        <v>253</v>
      </c>
      <c r="E52" s="9" t="s">
        <v>19</v>
      </c>
      <c r="F52" s="9" t="s">
        <v>248</v>
      </c>
      <c r="G52" s="9" t="s">
        <v>50</v>
      </c>
      <c r="H52" s="9" t="s">
        <v>27</v>
      </c>
      <c r="I52" s="27">
        <v>4</v>
      </c>
      <c r="J52" s="15"/>
      <c r="K52" s="27">
        <v>800</v>
      </c>
      <c r="L52" s="27">
        <v>800</v>
      </c>
      <c r="M52" s="18" t="s">
        <v>51</v>
      </c>
      <c r="N52" s="18" t="s">
        <v>252</v>
      </c>
      <c r="O52" s="18" t="s">
        <v>242</v>
      </c>
      <c r="P52" s="18" t="s">
        <v>30</v>
      </c>
      <c r="Q52" s="9"/>
    </row>
    <row r="53" s="1" customFormat="true" ht="47.25" spans="1:17">
      <c r="A53" s="9" t="s">
        <v>254</v>
      </c>
      <c r="B53" s="18" t="s">
        <v>255</v>
      </c>
      <c r="C53" s="9" t="s">
        <v>23</v>
      </c>
      <c r="D53" s="9" t="s">
        <v>145</v>
      </c>
      <c r="E53" s="9" t="s">
        <v>19</v>
      </c>
      <c r="F53" s="9" t="s">
        <v>256</v>
      </c>
      <c r="G53" s="9" t="s">
        <v>50</v>
      </c>
      <c r="H53" s="9" t="s">
        <v>27</v>
      </c>
      <c r="I53" s="27">
        <v>4</v>
      </c>
      <c r="J53" s="15"/>
      <c r="K53" s="27">
        <v>800</v>
      </c>
      <c r="L53" s="27">
        <v>800</v>
      </c>
      <c r="M53" s="18" t="s">
        <v>51</v>
      </c>
      <c r="N53" s="18" t="s">
        <v>255</v>
      </c>
      <c r="O53" s="18" t="s">
        <v>242</v>
      </c>
      <c r="P53" s="18" t="s">
        <v>30</v>
      </c>
      <c r="Q53" s="9"/>
    </row>
    <row r="54" s="1" customFormat="true" ht="47.25" spans="1:17">
      <c r="A54" s="9" t="s">
        <v>257</v>
      </c>
      <c r="B54" s="18" t="s">
        <v>258</v>
      </c>
      <c r="C54" s="9" t="s">
        <v>23</v>
      </c>
      <c r="D54" s="9" t="s">
        <v>145</v>
      </c>
      <c r="E54" s="9" t="s">
        <v>19</v>
      </c>
      <c r="F54" s="9" t="s">
        <v>256</v>
      </c>
      <c r="G54" s="9" t="s">
        <v>50</v>
      </c>
      <c r="H54" s="9" t="s">
        <v>27</v>
      </c>
      <c r="I54" s="27">
        <v>4</v>
      </c>
      <c r="J54" s="15"/>
      <c r="K54" s="27">
        <v>800</v>
      </c>
      <c r="L54" s="27">
        <v>800</v>
      </c>
      <c r="M54" s="18" t="s">
        <v>51</v>
      </c>
      <c r="N54" s="18" t="s">
        <v>258</v>
      </c>
      <c r="O54" s="18" t="s">
        <v>242</v>
      </c>
      <c r="P54" s="18" t="s">
        <v>30</v>
      </c>
      <c r="Q54" s="9"/>
    </row>
    <row r="55" s="2" customFormat="true" ht="47.25" spans="1:17">
      <c r="A55" s="9" t="s">
        <v>259</v>
      </c>
      <c r="B55" s="18" t="s">
        <v>260</v>
      </c>
      <c r="C55" s="9" t="s">
        <v>23</v>
      </c>
      <c r="D55" s="9" t="s">
        <v>145</v>
      </c>
      <c r="E55" s="9" t="s">
        <v>19</v>
      </c>
      <c r="F55" s="9" t="s">
        <v>78</v>
      </c>
      <c r="G55" s="9" t="s">
        <v>34</v>
      </c>
      <c r="H55" s="9" t="s">
        <v>27</v>
      </c>
      <c r="I55" s="27">
        <v>5</v>
      </c>
      <c r="J55" s="15"/>
      <c r="K55" s="27">
        <v>1000</v>
      </c>
      <c r="L55" s="27">
        <v>1000</v>
      </c>
      <c r="M55" s="18" t="s">
        <v>51</v>
      </c>
      <c r="N55" s="18" t="s">
        <v>260</v>
      </c>
      <c r="O55" s="18" t="s">
        <v>242</v>
      </c>
      <c r="P55" s="18" t="s">
        <v>30</v>
      </c>
      <c r="Q55" s="9"/>
    </row>
    <row r="56" s="2" customFormat="true" ht="47.25" spans="1:17">
      <c r="A56" s="9" t="s">
        <v>261</v>
      </c>
      <c r="B56" s="18" t="s">
        <v>262</v>
      </c>
      <c r="C56" s="9" t="s">
        <v>23</v>
      </c>
      <c r="D56" s="9" t="s">
        <v>145</v>
      </c>
      <c r="E56" s="9" t="s">
        <v>19</v>
      </c>
      <c r="F56" s="9" t="s">
        <v>248</v>
      </c>
      <c r="G56" s="9" t="s">
        <v>50</v>
      </c>
      <c r="H56" s="9" t="s">
        <v>27</v>
      </c>
      <c r="I56" s="27">
        <v>4</v>
      </c>
      <c r="J56" s="15"/>
      <c r="K56" s="27">
        <v>800</v>
      </c>
      <c r="L56" s="27">
        <v>800</v>
      </c>
      <c r="M56" s="18" t="s">
        <v>51</v>
      </c>
      <c r="N56" s="18" t="s">
        <v>262</v>
      </c>
      <c r="O56" s="18" t="s">
        <v>242</v>
      </c>
      <c r="P56" s="18" t="s">
        <v>30</v>
      </c>
      <c r="Q56" s="9"/>
    </row>
    <row r="57" s="2" customFormat="true" ht="47.25" spans="1:17">
      <c r="A57" s="9" t="s">
        <v>263</v>
      </c>
      <c r="B57" s="18" t="s">
        <v>264</v>
      </c>
      <c r="C57" s="9" t="s">
        <v>23</v>
      </c>
      <c r="D57" s="9" t="s">
        <v>253</v>
      </c>
      <c r="E57" s="9" t="s">
        <v>19</v>
      </c>
      <c r="F57" s="9" t="s">
        <v>248</v>
      </c>
      <c r="G57" s="9" t="s">
        <v>50</v>
      </c>
      <c r="H57" s="9" t="s">
        <v>27</v>
      </c>
      <c r="I57" s="27">
        <v>4</v>
      </c>
      <c r="J57" s="15"/>
      <c r="K57" s="27">
        <v>800</v>
      </c>
      <c r="L57" s="27">
        <v>800</v>
      </c>
      <c r="M57" s="18" t="s">
        <v>51</v>
      </c>
      <c r="N57" s="18" t="s">
        <v>264</v>
      </c>
      <c r="O57" s="18" t="s">
        <v>242</v>
      </c>
      <c r="P57" s="18" t="s">
        <v>30</v>
      </c>
      <c r="Q57" s="9"/>
    </row>
    <row r="58" s="2" customFormat="true" ht="47.25" spans="1:17">
      <c r="A58" s="9" t="s">
        <v>265</v>
      </c>
      <c r="B58" s="18" t="s">
        <v>266</v>
      </c>
      <c r="C58" s="9" t="s">
        <v>23</v>
      </c>
      <c r="D58" s="9" t="s">
        <v>253</v>
      </c>
      <c r="E58" s="9" t="s">
        <v>19</v>
      </c>
      <c r="F58" s="9" t="s">
        <v>248</v>
      </c>
      <c r="G58" s="9" t="s">
        <v>50</v>
      </c>
      <c r="H58" s="9" t="s">
        <v>27</v>
      </c>
      <c r="I58" s="27">
        <v>4</v>
      </c>
      <c r="J58" s="15"/>
      <c r="K58" s="27">
        <v>800</v>
      </c>
      <c r="L58" s="27">
        <v>800</v>
      </c>
      <c r="M58" s="18" t="s">
        <v>51</v>
      </c>
      <c r="N58" s="18" t="s">
        <v>266</v>
      </c>
      <c r="O58" s="18" t="s">
        <v>242</v>
      </c>
      <c r="P58" s="18" t="s">
        <v>30</v>
      </c>
      <c r="Q58" s="9"/>
    </row>
    <row r="59" s="2" customFormat="true" ht="47.25" spans="1:17">
      <c r="A59" s="9" t="s">
        <v>267</v>
      </c>
      <c r="B59" s="9" t="s">
        <v>268</v>
      </c>
      <c r="C59" s="9" t="s">
        <v>23</v>
      </c>
      <c r="D59" s="9" t="s">
        <v>145</v>
      </c>
      <c r="E59" s="9" t="s">
        <v>19</v>
      </c>
      <c r="F59" s="9" t="s">
        <v>269</v>
      </c>
      <c r="G59" s="9" t="s">
        <v>50</v>
      </c>
      <c r="H59" s="9" t="s">
        <v>27</v>
      </c>
      <c r="I59" s="27">
        <v>4</v>
      </c>
      <c r="J59" s="15"/>
      <c r="K59" s="27">
        <v>800</v>
      </c>
      <c r="L59" s="27">
        <v>800</v>
      </c>
      <c r="M59" s="9" t="s">
        <v>51</v>
      </c>
      <c r="N59" s="9" t="s">
        <v>268</v>
      </c>
      <c r="O59" s="18" t="s">
        <v>242</v>
      </c>
      <c r="P59" s="18" t="s">
        <v>30</v>
      </c>
      <c r="Q59" s="9"/>
    </row>
    <row r="60" s="1" customFormat="true" ht="57" spans="1:17">
      <c r="A60" s="9" t="s">
        <v>270</v>
      </c>
      <c r="B60" s="12" t="s">
        <v>271</v>
      </c>
      <c r="C60" s="15" t="s">
        <v>59</v>
      </c>
      <c r="D60" s="15" t="s">
        <v>65</v>
      </c>
      <c r="E60" s="9" t="s">
        <v>19</v>
      </c>
      <c r="F60" s="9" t="s">
        <v>272</v>
      </c>
      <c r="G60" s="12" t="s">
        <v>241</v>
      </c>
      <c r="H60" s="12" t="s">
        <v>273</v>
      </c>
      <c r="I60" s="27">
        <v>10</v>
      </c>
      <c r="J60" s="27"/>
      <c r="K60" s="27">
        <v>2000</v>
      </c>
      <c r="L60" s="27">
        <v>2000</v>
      </c>
      <c r="M60" s="9" t="s">
        <v>51</v>
      </c>
      <c r="N60" s="12" t="s">
        <v>271</v>
      </c>
      <c r="O60" s="22" t="s">
        <v>67</v>
      </c>
      <c r="P60" s="22" t="s">
        <v>68</v>
      </c>
      <c r="Q60" s="9"/>
    </row>
    <row r="61" s="2" customFormat="true" ht="38" customHeight="true" spans="1:17">
      <c r="A61" s="9" t="s">
        <v>274</v>
      </c>
      <c r="B61" s="12" t="s">
        <v>275</v>
      </c>
      <c r="C61" s="9" t="s">
        <v>23</v>
      </c>
      <c r="D61" s="9" t="s">
        <v>24</v>
      </c>
      <c r="E61" s="9" t="s">
        <v>19</v>
      </c>
      <c r="F61" s="9" t="s">
        <v>276</v>
      </c>
      <c r="G61" s="9" t="s">
        <v>73</v>
      </c>
      <c r="H61" s="9" t="s">
        <v>27</v>
      </c>
      <c r="I61" s="27">
        <v>3</v>
      </c>
      <c r="J61" s="15"/>
      <c r="K61" s="27">
        <v>600</v>
      </c>
      <c r="L61" s="27">
        <v>600</v>
      </c>
      <c r="M61" s="9" t="s">
        <v>277</v>
      </c>
      <c r="N61" s="12" t="s">
        <v>275</v>
      </c>
      <c r="O61" s="18" t="s">
        <v>242</v>
      </c>
      <c r="P61" s="18" t="s">
        <v>30</v>
      </c>
      <c r="Q61" s="9"/>
    </row>
    <row r="62" s="2" customFormat="true" ht="42.75" spans="1:17">
      <c r="A62" s="9" t="s">
        <v>278</v>
      </c>
      <c r="B62" s="16" t="s">
        <v>279</v>
      </c>
      <c r="C62" s="15" t="s">
        <v>59</v>
      </c>
      <c r="D62" s="15" t="s">
        <v>221</v>
      </c>
      <c r="E62" s="9" t="s">
        <v>19</v>
      </c>
      <c r="F62" s="12" t="s">
        <v>78</v>
      </c>
      <c r="G62" s="9" t="s">
        <v>26</v>
      </c>
      <c r="H62" s="9" t="s">
        <v>27</v>
      </c>
      <c r="I62" s="27">
        <v>6</v>
      </c>
      <c r="J62" s="15"/>
      <c r="K62" s="27">
        <v>1200</v>
      </c>
      <c r="L62" s="27">
        <v>1200</v>
      </c>
      <c r="M62" s="15" t="s">
        <v>28</v>
      </c>
      <c r="N62" s="30" t="s">
        <v>279</v>
      </c>
      <c r="O62" s="28" t="s">
        <v>280</v>
      </c>
      <c r="P62" s="18" t="s">
        <v>30</v>
      </c>
      <c r="Q62" s="28"/>
    </row>
    <row r="63" s="2" customFormat="true" ht="42.75" spans="1:17">
      <c r="A63" s="9" t="s">
        <v>281</v>
      </c>
      <c r="B63" s="16" t="s">
        <v>282</v>
      </c>
      <c r="C63" s="15" t="s">
        <v>59</v>
      </c>
      <c r="D63" s="15" t="s">
        <v>105</v>
      </c>
      <c r="E63" s="9" t="s">
        <v>19</v>
      </c>
      <c r="F63" s="12" t="s">
        <v>78</v>
      </c>
      <c r="G63" s="9" t="s">
        <v>26</v>
      </c>
      <c r="H63" s="9" t="s">
        <v>27</v>
      </c>
      <c r="I63" s="27">
        <v>6</v>
      </c>
      <c r="J63" s="15"/>
      <c r="K63" s="27">
        <v>1200</v>
      </c>
      <c r="L63" s="27">
        <v>1200</v>
      </c>
      <c r="M63" s="15" t="s">
        <v>28</v>
      </c>
      <c r="N63" s="30" t="s">
        <v>283</v>
      </c>
      <c r="O63" s="28" t="s">
        <v>280</v>
      </c>
      <c r="P63" s="18" t="s">
        <v>30</v>
      </c>
      <c r="Q63" s="28"/>
    </row>
    <row r="64" s="2" customFormat="true" ht="42.75" spans="1:17">
      <c r="A64" s="9" t="s">
        <v>284</v>
      </c>
      <c r="B64" s="16" t="s">
        <v>285</v>
      </c>
      <c r="C64" s="15" t="s">
        <v>59</v>
      </c>
      <c r="D64" s="15" t="s">
        <v>221</v>
      </c>
      <c r="E64" s="9" t="s">
        <v>19</v>
      </c>
      <c r="F64" s="12" t="s">
        <v>286</v>
      </c>
      <c r="G64" s="9" t="s">
        <v>26</v>
      </c>
      <c r="H64" s="9" t="s">
        <v>27</v>
      </c>
      <c r="I64" s="27">
        <v>6</v>
      </c>
      <c r="J64" s="15"/>
      <c r="K64" s="27">
        <v>1200</v>
      </c>
      <c r="L64" s="27">
        <v>1200</v>
      </c>
      <c r="M64" s="15" t="s">
        <v>28</v>
      </c>
      <c r="N64" s="30" t="s">
        <v>285</v>
      </c>
      <c r="O64" s="28" t="s">
        <v>280</v>
      </c>
      <c r="P64" s="18" t="s">
        <v>30</v>
      </c>
      <c r="Q64" s="28"/>
    </row>
    <row r="65" s="2" customFormat="true" ht="47.25" spans="1:17">
      <c r="A65" s="9" t="s">
        <v>287</v>
      </c>
      <c r="B65" s="16" t="s">
        <v>288</v>
      </c>
      <c r="C65" s="15" t="s">
        <v>59</v>
      </c>
      <c r="D65" s="15" t="s">
        <v>221</v>
      </c>
      <c r="E65" s="9" t="s">
        <v>19</v>
      </c>
      <c r="F65" s="12" t="s">
        <v>289</v>
      </c>
      <c r="G65" s="9" t="s">
        <v>26</v>
      </c>
      <c r="H65" s="9" t="s">
        <v>27</v>
      </c>
      <c r="I65" s="27">
        <v>6</v>
      </c>
      <c r="J65" s="15"/>
      <c r="K65" s="27">
        <v>1200</v>
      </c>
      <c r="L65" s="27">
        <v>1200</v>
      </c>
      <c r="M65" s="15" t="s">
        <v>28</v>
      </c>
      <c r="N65" s="14" t="s">
        <v>288</v>
      </c>
      <c r="O65" s="28" t="s">
        <v>280</v>
      </c>
      <c r="P65" s="18" t="s">
        <v>30</v>
      </c>
      <c r="Q65" s="28"/>
    </row>
    <row r="66" s="2" customFormat="true" ht="42.75" spans="1:17">
      <c r="A66" s="9" t="s">
        <v>290</v>
      </c>
      <c r="B66" s="16" t="s">
        <v>291</v>
      </c>
      <c r="C66" s="15" t="s">
        <v>59</v>
      </c>
      <c r="D66" s="15" t="s">
        <v>221</v>
      </c>
      <c r="E66" s="9" t="s">
        <v>19</v>
      </c>
      <c r="F66" s="12" t="s">
        <v>289</v>
      </c>
      <c r="G66" s="9" t="s">
        <v>26</v>
      </c>
      <c r="H66" s="9" t="s">
        <v>27</v>
      </c>
      <c r="I66" s="27">
        <v>6</v>
      </c>
      <c r="J66" s="15"/>
      <c r="K66" s="27">
        <v>1200</v>
      </c>
      <c r="L66" s="27">
        <v>1200</v>
      </c>
      <c r="M66" s="15" t="s">
        <v>28</v>
      </c>
      <c r="N66" s="30" t="s">
        <v>291</v>
      </c>
      <c r="O66" s="28" t="s">
        <v>280</v>
      </c>
      <c r="P66" s="18" t="s">
        <v>30</v>
      </c>
      <c r="Q66" s="28"/>
    </row>
    <row r="67" s="2" customFormat="true" ht="47.25" spans="1:17">
      <c r="A67" s="9" t="s">
        <v>292</v>
      </c>
      <c r="B67" s="12" t="s">
        <v>293</v>
      </c>
      <c r="C67" s="29" t="s">
        <v>202</v>
      </c>
      <c r="D67" s="9" t="s">
        <v>294</v>
      </c>
      <c r="E67" s="9" t="s">
        <v>19</v>
      </c>
      <c r="F67" s="9" t="s">
        <v>19</v>
      </c>
      <c r="G67" s="9" t="s">
        <v>34</v>
      </c>
      <c r="H67" s="9" t="s">
        <v>27</v>
      </c>
      <c r="I67" s="27">
        <v>5</v>
      </c>
      <c r="J67" s="15"/>
      <c r="K67" s="27">
        <v>1000</v>
      </c>
      <c r="L67" s="27">
        <v>1000</v>
      </c>
      <c r="M67" s="9" t="s">
        <v>295</v>
      </c>
      <c r="N67" s="9" t="s">
        <v>296</v>
      </c>
      <c r="O67" s="12" t="s">
        <v>297</v>
      </c>
      <c r="P67" s="12" t="s">
        <v>298</v>
      </c>
      <c r="Q67" s="9"/>
    </row>
    <row r="68" s="2" customFormat="true" ht="47.25" spans="1:17">
      <c r="A68" s="9" t="s">
        <v>299</v>
      </c>
      <c r="B68" s="12" t="s">
        <v>300</v>
      </c>
      <c r="C68" s="29" t="s">
        <v>202</v>
      </c>
      <c r="D68" s="9" t="s">
        <v>294</v>
      </c>
      <c r="E68" s="9" t="s">
        <v>19</v>
      </c>
      <c r="F68" s="9" t="s">
        <v>19</v>
      </c>
      <c r="G68" s="9" t="s">
        <v>34</v>
      </c>
      <c r="H68" s="9" t="s">
        <v>27</v>
      </c>
      <c r="I68" s="27">
        <v>5</v>
      </c>
      <c r="J68" s="15"/>
      <c r="K68" s="27">
        <v>1000</v>
      </c>
      <c r="L68" s="27">
        <v>1000</v>
      </c>
      <c r="M68" s="9" t="s">
        <v>295</v>
      </c>
      <c r="N68" s="9" t="s">
        <v>296</v>
      </c>
      <c r="O68" s="12" t="s">
        <v>297</v>
      </c>
      <c r="P68" s="12" t="s">
        <v>298</v>
      </c>
      <c r="Q68" s="9"/>
    </row>
    <row r="69" s="2" customFormat="true" ht="47.25" spans="1:17">
      <c r="A69" s="9" t="s">
        <v>301</v>
      </c>
      <c r="B69" s="12" t="s">
        <v>302</v>
      </c>
      <c r="C69" s="29" t="s">
        <v>202</v>
      </c>
      <c r="D69" s="9" t="s">
        <v>303</v>
      </c>
      <c r="E69" s="9" t="s">
        <v>19</v>
      </c>
      <c r="F69" s="9" t="s">
        <v>19</v>
      </c>
      <c r="G69" s="9" t="s">
        <v>34</v>
      </c>
      <c r="H69" s="9" t="s">
        <v>27</v>
      </c>
      <c r="I69" s="27">
        <v>5</v>
      </c>
      <c r="J69" s="15"/>
      <c r="K69" s="27">
        <v>1000</v>
      </c>
      <c r="L69" s="27">
        <v>1000</v>
      </c>
      <c r="M69" s="9" t="s">
        <v>295</v>
      </c>
      <c r="N69" s="9" t="s">
        <v>304</v>
      </c>
      <c r="O69" s="12" t="s">
        <v>297</v>
      </c>
      <c r="P69" s="12" t="s">
        <v>298</v>
      </c>
      <c r="Q69" s="9"/>
    </row>
    <row r="70" s="2" customFormat="true" ht="47.25" spans="1:17">
      <c r="A70" s="9" t="s">
        <v>305</v>
      </c>
      <c r="B70" s="12" t="s">
        <v>306</v>
      </c>
      <c r="C70" s="29" t="s">
        <v>202</v>
      </c>
      <c r="D70" s="9" t="s">
        <v>303</v>
      </c>
      <c r="E70" s="9" t="s">
        <v>19</v>
      </c>
      <c r="F70" s="9" t="s">
        <v>19</v>
      </c>
      <c r="G70" s="9" t="s">
        <v>50</v>
      </c>
      <c r="H70" s="9" t="s">
        <v>27</v>
      </c>
      <c r="I70" s="27">
        <v>4</v>
      </c>
      <c r="J70" s="15"/>
      <c r="K70" s="27">
        <v>800</v>
      </c>
      <c r="L70" s="27">
        <v>800</v>
      </c>
      <c r="M70" s="9" t="s">
        <v>295</v>
      </c>
      <c r="N70" s="9" t="s">
        <v>304</v>
      </c>
      <c r="O70" s="12" t="s">
        <v>297</v>
      </c>
      <c r="P70" s="12" t="s">
        <v>298</v>
      </c>
      <c r="Q70" s="9"/>
    </row>
    <row r="71" s="2" customFormat="true" ht="47.25" spans="1:17">
      <c r="A71" s="9" t="s">
        <v>307</v>
      </c>
      <c r="B71" s="12" t="s">
        <v>308</v>
      </c>
      <c r="C71" s="29" t="s">
        <v>202</v>
      </c>
      <c r="D71" s="9" t="s">
        <v>303</v>
      </c>
      <c r="E71" s="9" t="s">
        <v>19</v>
      </c>
      <c r="F71" s="9" t="s">
        <v>19</v>
      </c>
      <c r="G71" s="9" t="s">
        <v>34</v>
      </c>
      <c r="H71" s="9" t="s">
        <v>27</v>
      </c>
      <c r="I71" s="27">
        <v>5</v>
      </c>
      <c r="J71" s="15"/>
      <c r="K71" s="27">
        <v>1000</v>
      </c>
      <c r="L71" s="27">
        <v>1000</v>
      </c>
      <c r="M71" s="9" t="s">
        <v>295</v>
      </c>
      <c r="N71" s="9" t="s">
        <v>308</v>
      </c>
      <c r="O71" s="12" t="s">
        <v>297</v>
      </c>
      <c r="P71" s="12" t="s">
        <v>298</v>
      </c>
      <c r="Q71" s="9"/>
    </row>
    <row r="72" s="2" customFormat="true" ht="47.25" spans="1:17">
      <c r="A72" s="9" t="s">
        <v>309</v>
      </c>
      <c r="B72" s="12" t="s">
        <v>310</v>
      </c>
      <c r="C72" s="29" t="s">
        <v>202</v>
      </c>
      <c r="D72" s="9" t="s">
        <v>303</v>
      </c>
      <c r="E72" s="9" t="s">
        <v>19</v>
      </c>
      <c r="F72" s="9" t="s">
        <v>19</v>
      </c>
      <c r="G72" s="9" t="s">
        <v>34</v>
      </c>
      <c r="H72" s="9" t="s">
        <v>27</v>
      </c>
      <c r="I72" s="27">
        <v>5</v>
      </c>
      <c r="J72" s="15"/>
      <c r="K72" s="27">
        <v>1000</v>
      </c>
      <c r="L72" s="27">
        <v>1000</v>
      </c>
      <c r="M72" s="9" t="s">
        <v>295</v>
      </c>
      <c r="N72" s="9" t="s">
        <v>308</v>
      </c>
      <c r="O72" s="12" t="s">
        <v>297</v>
      </c>
      <c r="P72" s="12" t="s">
        <v>298</v>
      </c>
      <c r="Q72" s="9"/>
    </row>
    <row r="73" s="2" customFormat="true" ht="47.25" spans="1:17">
      <c r="A73" s="9" t="s">
        <v>311</v>
      </c>
      <c r="B73" s="12" t="s">
        <v>312</v>
      </c>
      <c r="C73" s="29" t="s">
        <v>202</v>
      </c>
      <c r="D73" s="9" t="s">
        <v>303</v>
      </c>
      <c r="E73" s="9" t="s">
        <v>19</v>
      </c>
      <c r="F73" s="9" t="s">
        <v>19</v>
      </c>
      <c r="G73" s="9" t="s">
        <v>34</v>
      </c>
      <c r="H73" s="9" t="s">
        <v>27</v>
      </c>
      <c r="I73" s="27">
        <v>5</v>
      </c>
      <c r="J73" s="15"/>
      <c r="K73" s="27">
        <v>1000</v>
      </c>
      <c r="L73" s="27">
        <v>1000</v>
      </c>
      <c r="M73" s="9" t="s">
        <v>295</v>
      </c>
      <c r="N73" s="9" t="s">
        <v>313</v>
      </c>
      <c r="O73" s="12" t="s">
        <v>297</v>
      </c>
      <c r="P73" s="12" t="s">
        <v>298</v>
      </c>
      <c r="Q73" s="9"/>
    </row>
    <row r="74" s="2" customFormat="true" ht="47.25" spans="1:17">
      <c r="A74" s="9" t="s">
        <v>314</v>
      </c>
      <c r="B74" s="12" t="s">
        <v>315</v>
      </c>
      <c r="C74" s="29" t="s">
        <v>202</v>
      </c>
      <c r="D74" s="9" t="s">
        <v>303</v>
      </c>
      <c r="E74" s="9" t="s">
        <v>19</v>
      </c>
      <c r="F74" s="9" t="s">
        <v>19</v>
      </c>
      <c r="G74" s="9" t="s">
        <v>34</v>
      </c>
      <c r="H74" s="9" t="s">
        <v>27</v>
      </c>
      <c r="I74" s="27">
        <v>5</v>
      </c>
      <c r="J74" s="15"/>
      <c r="K74" s="27">
        <v>1000</v>
      </c>
      <c r="L74" s="27">
        <v>1000</v>
      </c>
      <c r="M74" s="9" t="s">
        <v>295</v>
      </c>
      <c r="N74" s="9" t="s">
        <v>313</v>
      </c>
      <c r="O74" s="12" t="s">
        <v>297</v>
      </c>
      <c r="P74" s="12" t="s">
        <v>298</v>
      </c>
      <c r="Q74" s="9"/>
    </row>
    <row r="75" s="2" customFormat="true" ht="47.25" spans="1:17">
      <c r="A75" s="9" t="s">
        <v>316</v>
      </c>
      <c r="B75" s="12" t="s">
        <v>317</v>
      </c>
      <c r="C75" s="29" t="s">
        <v>202</v>
      </c>
      <c r="D75" s="9" t="s">
        <v>303</v>
      </c>
      <c r="E75" s="9" t="s">
        <v>19</v>
      </c>
      <c r="F75" s="9" t="s">
        <v>19</v>
      </c>
      <c r="G75" s="9" t="s">
        <v>34</v>
      </c>
      <c r="H75" s="9" t="s">
        <v>27</v>
      </c>
      <c r="I75" s="27">
        <v>5</v>
      </c>
      <c r="J75" s="15"/>
      <c r="K75" s="27">
        <v>1000</v>
      </c>
      <c r="L75" s="27">
        <v>1000</v>
      </c>
      <c r="M75" s="9" t="s">
        <v>295</v>
      </c>
      <c r="N75" s="9" t="s">
        <v>318</v>
      </c>
      <c r="O75" s="12" t="s">
        <v>297</v>
      </c>
      <c r="P75" s="12" t="s">
        <v>298</v>
      </c>
      <c r="Q75" s="9"/>
    </row>
    <row r="76" s="2" customFormat="true" ht="31.5" spans="1:17">
      <c r="A76" s="9" t="s">
        <v>319</v>
      </c>
      <c r="B76" s="16" t="s">
        <v>320</v>
      </c>
      <c r="C76" s="33" t="s">
        <v>321</v>
      </c>
      <c r="D76" s="33" t="s">
        <v>322</v>
      </c>
      <c r="E76" s="9" t="s">
        <v>19</v>
      </c>
      <c r="F76" s="12" t="s">
        <v>248</v>
      </c>
      <c r="G76" s="14">
        <v>202208</v>
      </c>
      <c r="H76" s="14">
        <v>202212</v>
      </c>
      <c r="I76" s="27">
        <v>5</v>
      </c>
      <c r="J76" s="29"/>
      <c r="K76" s="27">
        <v>1000</v>
      </c>
      <c r="L76" s="27">
        <v>1000</v>
      </c>
      <c r="M76" s="15" t="s">
        <v>28</v>
      </c>
      <c r="N76" s="14" t="s">
        <v>320</v>
      </c>
      <c r="O76" s="28" t="s">
        <v>323</v>
      </c>
      <c r="P76" s="28" t="s">
        <v>30</v>
      </c>
      <c r="Q76" s="9"/>
    </row>
    <row r="77" s="2" customFormat="true" ht="42.75" spans="1:17">
      <c r="A77" s="9" t="s">
        <v>324</v>
      </c>
      <c r="B77" s="16" t="s">
        <v>325</v>
      </c>
      <c r="C77" s="33" t="s">
        <v>321</v>
      </c>
      <c r="D77" s="33" t="s">
        <v>322</v>
      </c>
      <c r="E77" s="9" t="s">
        <v>19</v>
      </c>
      <c r="F77" s="12" t="s">
        <v>78</v>
      </c>
      <c r="G77" s="14">
        <v>202208</v>
      </c>
      <c r="H77" s="14">
        <v>202212</v>
      </c>
      <c r="I77" s="27">
        <v>5</v>
      </c>
      <c r="J77" s="29"/>
      <c r="K77" s="27">
        <v>1000</v>
      </c>
      <c r="L77" s="27">
        <v>1000</v>
      </c>
      <c r="M77" s="15" t="s">
        <v>28</v>
      </c>
      <c r="N77" s="14" t="s">
        <v>325</v>
      </c>
      <c r="O77" s="28" t="s">
        <v>323</v>
      </c>
      <c r="P77" s="28" t="s">
        <v>30</v>
      </c>
      <c r="Q77" s="9"/>
    </row>
    <row r="78" s="2" customFormat="true" ht="47.25" spans="1:17">
      <c r="A78" s="9" t="s">
        <v>326</v>
      </c>
      <c r="B78" s="12" t="s">
        <v>327</v>
      </c>
      <c r="C78" s="33" t="s">
        <v>321</v>
      </c>
      <c r="D78" s="33" t="s">
        <v>322</v>
      </c>
      <c r="E78" s="9" t="s">
        <v>19</v>
      </c>
      <c r="F78" s="12" t="s">
        <v>328</v>
      </c>
      <c r="G78" s="14">
        <v>202208</v>
      </c>
      <c r="H78" s="14">
        <v>202212</v>
      </c>
      <c r="I78" s="27">
        <v>5</v>
      </c>
      <c r="J78" s="29"/>
      <c r="K78" s="27">
        <v>1000</v>
      </c>
      <c r="L78" s="27">
        <v>1000</v>
      </c>
      <c r="M78" s="15" t="s">
        <v>28</v>
      </c>
      <c r="N78" s="9" t="s">
        <v>327</v>
      </c>
      <c r="O78" s="28" t="s">
        <v>323</v>
      </c>
      <c r="P78" s="28" t="s">
        <v>30</v>
      </c>
      <c r="Q78" s="9"/>
    </row>
    <row r="79" s="2" customFormat="true" ht="42.75" spans="1:17">
      <c r="A79" s="9" t="s">
        <v>329</v>
      </c>
      <c r="B79" s="14" t="s">
        <v>330</v>
      </c>
      <c r="C79" s="33" t="s">
        <v>321</v>
      </c>
      <c r="D79" s="33" t="s">
        <v>322</v>
      </c>
      <c r="E79" s="21" t="s">
        <v>19</v>
      </c>
      <c r="F79" s="22" t="s">
        <v>78</v>
      </c>
      <c r="G79" s="14">
        <v>202209</v>
      </c>
      <c r="H79" s="14">
        <v>202212</v>
      </c>
      <c r="I79" s="27">
        <v>4</v>
      </c>
      <c r="J79" s="29"/>
      <c r="K79" s="27">
        <v>800</v>
      </c>
      <c r="L79" s="27">
        <v>800</v>
      </c>
      <c r="M79" s="9" t="s">
        <v>51</v>
      </c>
      <c r="N79" s="14" t="s">
        <v>330</v>
      </c>
      <c r="O79" s="28" t="s">
        <v>323</v>
      </c>
      <c r="P79" s="28" t="s">
        <v>30</v>
      </c>
      <c r="Q79" s="9"/>
    </row>
    <row r="80" s="2" customFormat="true" ht="42.75" spans="1:17">
      <c r="A80" s="9" t="s">
        <v>331</v>
      </c>
      <c r="B80" s="14" t="s">
        <v>332</v>
      </c>
      <c r="C80" s="33" t="s">
        <v>321</v>
      </c>
      <c r="D80" s="33" t="s">
        <v>322</v>
      </c>
      <c r="E80" s="21" t="s">
        <v>19</v>
      </c>
      <c r="F80" s="22" t="s">
        <v>141</v>
      </c>
      <c r="G80" s="14">
        <v>202209</v>
      </c>
      <c r="H80" s="14">
        <v>202212</v>
      </c>
      <c r="I80" s="27">
        <v>4</v>
      </c>
      <c r="J80" s="29"/>
      <c r="K80" s="27">
        <v>800</v>
      </c>
      <c r="L80" s="27">
        <v>800</v>
      </c>
      <c r="M80" s="9" t="s">
        <v>51</v>
      </c>
      <c r="N80" s="14" t="s">
        <v>332</v>
      </c>
      <c r="O80" s="28" t="s">
        <v>323</v>
      </c>
      <c r="P80" s="28" t="s">
        <v>30</v>
      </c>
      <c r="Q80" s="9"/>
    </row>
    <row r="81" s="2" customFormat="true" ht="42.75" spans="1:17">
      <c r="A81" s="9" t="s">
        <v>333</v>
      </c>
      <c r="B81" s="14" t="s">
        <v>334</v>
      </c>
      <c r="C81" s="33" t="s">
        <v>321</v>
      </c>
      <c r="D81" s="33" t="s">
        <v>322</v>
      </c>
      <c r="E81" s="21" t="s">
        <v>19</v>
      </c>
      <c r="F81" s="22" t="s">
        <v>228</v>
      </c>
      <c r="G81" s="14">
        <v>202209</v>
      </c>
      <c r="H81" s="14">
        <v>202212</v>
      </c>
      <c r="I81" s="27">
        <v>4</v>
      </c>
      <c r="J81" s="29"/>
      <c r="K81" s="27">
        <v>800</v>
      </c>
      <c r="L81" s="27">
        <v>800</v>
      </c>
      <c r="M81" s="9" t="s">
        <v>51</v>
      </c>
      <c r="N81" s="14" t="s">
        <v>334</v>
      </c>
      <c r="O81" s="28" t="s">
        <v>323</v>
      </c>
      <c r="P81" s="28" t="s">
        <v>30</v>
      </c>
      <c r="Q81" s="9"/>
    </row>
    <row r="82" s="2" customFormat="true" ht="47.25" spans="1:17">
      <c r="A82" s="9" t="s">
        <v>335</v>
      </c>
      <c r="B82" s="12" t="s">
        <v>336</v>
      </c>
      <c r="C82" s="33" t="s">
        <v>321</v>
      </c>
      <c r="D82" s="33" t="s">
        <v>322</v>
      </c>
      <c r="E82" s="21" t="s">
        <v>19</v>
      </c>
      <c r="F82" s="9" t="s">
        <v>102</v>
      </c>
      <c r="G82" s="14">
        <v>202209</v>
      </c>
      <c r="H82" s="14">
        <v>202212</v>
      </c>
      <c r="I82" s="27">
        <v>4</v>
      </c>
      <c r="J82" s="29"/>
      <c r="K82" s="27">
        <v>800</v>
      </c>
      <c r="L82" s="27">
        <v>800</v>
      </c>
      <c r="M82" s="9" t="s">
        <v>51</v>
      </c>
      <c r="N82" s="9" t="s">
        <v>336</v>
      </c>
      <c r="O82" s="28" t="s">
        <v>323</v>
      </c>
      <c r="P82" s="28" t="s">
        <v>30</v>
      </c>
      <c r="Q82" s="9"/>
    </row>
    <row r="83" s="2" customFormat="true" ht="47.25" spans="1:17">
      <c r="A83" s="9" t="s">
        <v>337</v>
      </c>
      <c r="B83" s="14" t="s">
        <v>338</v>
      </c>
      <c r="C83" s="33" t="s">
        <v>321</v>
      </c>
      <c r="D83" s="33" t="s">
        <v>322</v>
      </c>
      <c r="E83" s="21" t="s">
        <v>19</v>
      </c>
      <c r="F83" s="22" t="s">
        <v>78</v>
      </c>
      <c r="G83" s="14">
        <v>202209</v>
      </c>
      <c r="H83" s="14">
        <v>202212</v>
      </c>
      <c r="I83" s="27">
        <v>4</v>
      </c>
      <c r="J83" s="29"/>
      <c r="K83" s="27">
        <v>800</v>
      </c>
      <c r="L83" s="27">
        <v>800</v>
      </c>
      <c r="M83" s="9" t="s">
        <v>51</v>
      </c>
      <c r="N83" s="9" t="s">
        <v>338</v>
      </c>
      <c r="O83" s="28" t="s">
        <v>323</v>
      </c>
      <c r="P83" s="28" t="s">
        <v>30</v>
      </c>
      <c r="Q83" s="9"/>
    </row>
    <row r="84" s="2" customFormat="true" ht="47.25" spans="1:17">
      <c r="A84" s="9" t="s">
        <v>339</v>
      </c>
      <c r="B84" s="14" t="s">
        <v>340</v>
      </c>
      <c r="C84" s="33" t="s">
        <v>321</v>
      </c>
      <c r="D84" s="33" t="s">
        <v>322</v>
      </c>
      <c r="E84" s="21" t="s">
        <v>19</v>
      </c>
      <c r="F84" s="22" t="s">
        <v>78</v>
      </c>
      <c r="G84" s="14">
        <v>202209</v>
      </c>
      <c r="H84" s="14">
        <v>202212</v>
      </c>
      <c r="I84" s="27">
        <v>4</v>
      </c>
      <c r="J84" s="29"/>
      <c r="K84" s="27">
        <v>800</v>
      </c>
      <c r="L84" s="27">
        <v>800</v>
      </c>
      <c r="M84" s="9" t="s">
        <v>51</v>
      </c>
      <c r="N84" s="9" t="s">
        <v>340</v>
      </c>
      <c r="O84" s="28" t="s">
        <v>323</v>
      </c>
      <c r="P84" s="28" t="s">
        <v>30</v>
      </c>
      <c r="Q84" s="9"/>
    </row>
    <row r="85" s="2" customFormat="true" ht="31.5" spans="1:17">
      <c r="A85" s="9" t="s">
        <v>341</v>
      </c>
      <c r="B85" s="16" t="s">
        <v>342</v>
      </c>
      <c r="C85" s="33" t="s">
        <v>321</v>
      </c>
      <c r="D85" s="33" t="s">
        <v>343</v>
      </c>
      <c r="E85" s="9" t="s">
        <v>19</v>
      </c>
      <c r="F85" s="12" t="s">
        <v>328</v>
      </c>
      <c r="G85" s="14">
        <v>202208</v>
      </c>
      <c r="H85" s="14">
        <v>202212</v>
      </c>
      <c r="I85" s="27">
        <v>5</v>
      </c>
      <c r="J85" s="29"/>
      <c r="K85" s="27">
        <v>1000</v>
      </c>
      <c r="L85" s="27">
        <v>1000</v>
      </c>
      <c r="M85" s="15" t="s">
        <v>28</v>
      </c>
      <c r="N85" s="14" t="s">
        <v>342</v>
      </c>
      <c r="O85" s="15" t="s">
        <v>344</v>
      </c>
      <c r="P85" s="28" t="s">
        <v>30</v>
      </c>
      <c r="Q85" s="9"/>
    </row>
    <row r="86" s="2" customFormat="true" ht="31.5" spans="1:17">
      <c r="A86" s="9" t="s">
        <v>345</v>
      </c>
      <c r="B86" s="16" t="s">
        <v>346</v>
      </c>
      <c r="C86" s="33" t="s">
        <v>321</v>
      </c>
      <c r="D86" s="33" t="s">
        <v>343</v>
      </c>
      <c r="E86" s="9" t="s">
        <v>19</v>
      </c>
      <c r="F86" s="12" t="s">
        <v>328</v>
      </c>
      <c r="G86" s="14">
        <v>202208</v>
      </c>
      <c r="H86" s="14">
        <v>202212</v>
      </c>
      <c r="I86" s="27">
        <v>5</v>
      </c>
      <c r="J86" s="29"/>
      <c r="K86" s="27">
        <v>1000</v>
      </c>
      <c r="L86" s="27">
        <v>1000</v>
      </c>
      <c r="M86" s="15" t="s">
        <v>28</v>
      </c>
      <c r="N86" s="14" t="s">
        <v>342</v>
      </c>
      <c r="O86" s="15" t="s">
        <v>344</v>
      </c>
      <c r="P86" s="28" t="s">
        <v>30</v>
      </c>
      <c r="Q86" s="9"/>
    </row>
    <row r="87" s="2" customFormat="true" ht="47.25" spans="1:17">
      <c r="A87" s="9" t="s">
        <v>347</v>
      </c>
      <c r="B87" s="16" t="s">
        <v>348</v>
      </c>
      <c r="C87" s="33" t="s">
        <v>321</v>
      </c>
      <c r="D87" s="33" t="s">
        <v>322</v>
      </c>
      <c r="E87" s="9" t="s">
        <v>19</v>
      </c>
      <c r="F87" s="12" t="s">
        <v>141</v>
      </c>
      <c r="G87" s="14">
        <v>202207</v>
      </c>
      <c r="H87" s="14">
        <v>202212</v>
      </c>
      <c r="I87" s="27">
        <v>6</v>
      </c>
      <c r="J87" s="26"/>
      <c r="K87" s="27">
        <v>1200</v>
      </c>
      <c r="L87" s="27">
        <v>1200</v>
      </c>
      <c r="M87" s="15" t="s">
        <v>28</v>
      </c>
      <c r="N87" s="30" t="s">
        <v>349</v>
      </c>
      <c r="O87" s="15" t="s">
        <v>344</v>
      </c>
      <c r="P87" s="28" t="s">
        <v>30</v>
      </c>
      <c r="Q87" s="9"/>
    </row>
    <row r="88" s="2" customFormat="true" ht="47.25" spans="1:17">
      <c r="A88" s="9" t="s">
        <v>350</v>
      </c>
      <c r="B88" s="12" t="s">
        <v>349</v>
      </c>
      <c r="C88" s="33" t="s">
        <v>321</v>
      </c>
      <c r="D88" s="33" t="s">
        <v>322</v>
      </c>
      <c r="E88" s="9" t="s">
        <v>19</v>
      </c>
      <c r="F88" s="12" t="s">
        <v>102</v>
      </c>
      <c r="G88" s="14">
        <v>202208</v>
      </c>
      <c r="H88" s="14">
        <v>202212</v>
      </c>
      <c r="I88" s="27">
        <v>5</v>
      </c>
      <c r="J88" s="26"/>
      <c r="K88" s="27">
        <v>1000</v>
      </c>
      <c r="L88" s="27">
        <v>1000</v>
      </c>
      <c r="M88" s="15" t="s">
        <v>28</v>
      </c>
      <c r="N88" s="30" t="s">
        <v>349</v>
      </c>
      <c r="O88" s="15" t="s">
        <v>344</v>
      </c>
      <c r="P88" s="28" t="s">
        <v>30</v>
      </c>
      <c r="Q88" s="9"/>
    </row>
    <row r="89" s="2" customFormat="true" ht="47.25" spans="1:17">
      <c r="A89" s="9" t="s">
        <v>351</v>
      </c>
      <c r="B89" s="16" t="s">
        <v>352</v>
      </c>
      <c r="C89" s="33" t="s">
        <v>321</v>
      </c>
      <c r="D89" s="33" t="s">
        <v>322</v>
      </c>
      <c r="E89" s="9" t="s">
        <v>19</v>
      </c>
      <c r="F89" s="12" t="s">
        <v>248</v>
      </c>
      <c r="G89" s="14">
        <v>202208</v>
      </c>
      <c r="H89" s="14">
        <v>202212</v>
      </c>
      <c r="I89" s="27">
        <v>5</v>
      </c>
      <c r="J89" s="26"/>
      <c r="K89" s="27">
        <v>1000</v>
      </c>
      <c r="L89" s="27">
        <v>1000</v>
      </c>
      <c r="M89" s="15" t="s">
        <v>28</v>
      </c>
      <c r="N89" s="30" t="s">
        <v>352</v>
      </c>
      <c r="O89" s="15" t="s">
        <v>344</v>
      </c>
      <c r="P89" s="28" t="s">
        <v>30</v>
      </c>
      <c r="Q89" s="9"/>
    </row>
    <row r="90" s="2" customFormat="true" ht="47.25" spans="1:17">
      <c r="A90" s="9" t="s">
        <v>353</v>
      </c>
      <c r="B90" s="16" t="s">
        <v>354</v>
      </c>
      <c r="C90" s="33" t="s">
        <v>321</v>
      </c>
      <c r="D90" s="33" t="s">
        <v>355</v>
      </c>
      <c r="E90" s="9" t="s">
        <v>19</v>
      </c>
      <c r="F90" s="12" t="s">
        <v>248</v>
      </c>
      <c r="G90" s="14">
        <v>202208</v>
      </c>
      <c r="H90" s="14">
        <v>202212</v>
      </c>
      <c r="I90" s="27">
        <v>5</v>
      </c>
      <c r="J90" s="26"/>
      <c r="K90" s="27">
        <v>1000</v>
      </c>
      <c r="L90" s="27">
        <v>1000</v>
      </c>
      <c r="M90" s="15" t="s">
        <v>28</v>
      </c>
      <c r="N90" s="14" t="s">
        <v>354</v>
      </c>
      <c r="O90" s="15" t="s">
        <v>344</v>
      </c>
      <c r="P90" s="28" t="s">
        <v>30</v>
      </c>
      <c r="Q90" s="9"/>
    </row>
    <row r="91" s="2" customFormat="true" ht="42.75" spans="1:17">
      <c r="A91" s="9" t="s">
        <v>356</v>
      </c>
      <c r="B91" s="14" t="s">
        <v>357</v>
      </c>
      <c r="C91" s="33" t="s">
        <v>321</v>
      </c>
      <c r="D91" s="33" t="s">
        <v>355</v>
      </c>
      <c r="E91" s="21" t="s">
        <v>19</v>
      </c>
      <c r="F91" s="22" t="s">
        <v>78</v>
      </c>
      <c r="G91" s="14">
        <v>202209</v>
      </c>
      <c r="H91" s="14">
        <v>202212</v>
      </c>
      <c r="I91" s="27">
        <v>4</v>
      </c>
      <c r="J91" s="26"/>
      <c r="K91" s="27">
        <v>800</v>
      </c>
      <c r="L91" s="27">
        <v>800</v>
      </c>
      <c r="M91" s="9" t="s">
        <v>51</v>
      </c>
      <c r="N91" s="14" t="s">
        <v>357</v>
      </c>
      <c r="O91" s="15" t="s">
        <v>344</v>
      </c>
      <c r="P91" s="28" t="s">
        <v>30</v>
      </c>
      <c r="Q91" s="9"/>
    </row>
    <row r="92" s="2" customFormat="true" ht="42.75" spans="1:17">
      <c r="A92" s="9" t="s">
        <v>358</v>
      </c>
      <c r="B92" s="14" t="s">
        <v>359</v>
      </c>
      <c r="C92" s="33" t="s">
        <v>321</v>
      </c>
      <c r="D92" s="33" t="s">
        <v>355</v>
      </c>
      <c r="E92" s="21" t="s">
        <v>19</v>
      </c>
      <c r="F92" s="22" t="s">
        <v>360</v>
      </c>
      <c r="G92" s="14">
        <v>202209</v>
      </c>
      <c r="H92" s="14">
        <v>202212</v>
      </c>
      <c r="I92" s="27">
        <v>4</v>
      </c>
      <c r="J92" s="26"/>
      <c r="K92" s="27">
        <v>800</v>
      </c>
      <c r="L92" s="27">
        <v>800</v>
      </c>
      <c r="M92" s="9" t="s">
        <v>51</v>
      </c>
      <c r="N92" s="14" t="s">
        <v>359</v>
      </c>
      <c r="O92" s="15" t="s">
        <v>344</v>
      </c>
      <c r="P92" s="28" t="s">
        <v>30</v>
      </c>
      <c r="Q92" s="9"/>
    </row>
    <row r="93" s="2" customFormat="true" ht="42.75" spans="1:17">
      <c r="A93" s="9" t="s">
        <v>361</v>
      </c>
      <c r="B93" s="14" t="s">
        <v>362</v>
      </c>
      <c r="C93" s="33" t="s">
        <v>321</v>
      </c>
      <c r="D93" s="33" t="s">
        <v>355</v>
      </c>
      <c r="E93" s="21" t="s">
        <v>19</v>
      </c>
      <c r="F93" s="22" t="s">
        <v>363</v>
      </c>
      <c r="G93" s="14">
        <v>202209</v>
      </c>
      <c r="H93" s="14">
        <v>202212</v>
      </c>
      <c r="I93" s="27">
        <v>4</v>
      </c>
      <c r="J93" s="26"/>
      <c r="K93" s="27">
        <v>800</v>
      </c>
      <c r="L93" s="27">
        <v>800</v>
      </c>
      <c r="M93" s="9" t="s">
        <v>51</v>
      </c>
      <c r="N93" s="14" t="s">
        <v>362</v>
      </c>
      <c r="O93" s="15" t="s">
        <v>344</v>
      </c>
      <c r="P93" s="28" t="s">
        <v>30</v>
      </c>
      <c r="Q93" s="9"/>
    </row>
    <row r="94" s="2" customFormat="true" ht="42.75" spans="1:17">
      <c r="A94" s="9" t="s">
        <v>364</v>
      </c>
      <c r="B94" s="14" t="s">
        <v>365</v>
      </c>
      <c r="C94" s="33" t="s">
        <v>321</v>
      </c>
      <c r="D94" s="33" t="s">
        <v>355</v>
      </c>
      <c r="E94" s="21" t="s">
        <v>19</v>
      </c>
      <c r="F94" s="22" t="s">
        <v>41</v>
      </c>
      <c r="G94" s="14">
        <v>202209</v>
      </c>
      <c r="H94" s="14">
        <v>202212</v>
      </c>
      <c r="I94" s="27">
        <v>4</v>
      </c>
      <c r="J94" s="26"/>
      <c r="K94" s="27">
        <v>800</v>
      </c>
      <c r="L94" s="27">
        <v>800</v>
      </c>
      <c r="M94" s="9" t="s">
        <v>51</v>
      </c>
      <c r="N94" s="14" t="s">
        <v>365</v>
      </c>
      <c r="O94" s="15" t="s">
        <v>344</v>
      </c>
      <c r="P94" s="28" t="s">
        <v>30</v>
      </c>
      <c r="Q94" s="9"/>
    </row>
    <row r="95" s="2" customFormat="true" ht="43" customHeight="true" spans="1:17">
      <c r="A95" s="9" t="s">
        <v>366</v>
      </c>
      <c r="B95" s="16" t="s">
        <v>367</v>
      </c>
      <c r="C95" s="33" t="s">
        <v>368</v>
      </c>
      <c r="D95" s="33" t="s">
        <v>369</v>
      </c>
      <c r="E95" s="9" t="s">
        <v>19</v>
      </c>
      <c r="F95" s="9" t="s">
        <v>328</v>
      </c>
      <c r="G95" s="14">
        <v>202209</v>
      </c>
      <c r="H95" s="14">
        <v>202212</v>
      </c>
      <c r="I95" s="27">
        <v>4</v>
      </c>
      <c r="J95" s="26"/>
      <c r="K95" s="27">
        <v>800</v>
      </c>
      <c r="L95" s="27">
        <v>800</v>
      </c>
      <c r="M95" s="9" t="s">
        <v>51</v>
      </c>
      <c r="N95" s="39" t="s">
        <v>367</v>
      </c>
      <c r="O95" s="28" t="s">
        <v>370</v>
      </c>
      <c r="P95" s="28" t="s">
        <v>30</v>
      </c>
      <c r="Q95" s="9"/>
    </row>
    <row r="96" s="2" customFormat="true" ht="47.25" spans="1:17">
      <c r="A96" s="9" t="s">
        <v>371</v>
      </c>
      <c r="B96" s="12" t="s">
        <v>372</v>
      </c>
      <c r="C96" s="34" t="s">
        <v>373</v>
      </c>
      <c r="D96" s="34" t="s">
        <v>374</v>
      </c>
      <c r="E96" s="9" t="s">
        <v>19</v>
      </c>
      <c r="F96" s="9" t="s">
        <v>375</v>
      </c>
      <c r="G96" s="9" t="s">
        <v>73</v>
      </c>
      <c r="H96" s="9" t="s">
        <v>27</v>
      </c>
      <c r="I96" s="27">
        <v>3</v>
      </c>
      <c r="J96" s="27"/>
      <c r="K96" s="27">
        <v>600</v>
      </c>
      <c r="L96" s="27">
        <v>600</v>
      </c>
      <c r="M96" s="9" t="s">
        <v>51</v>
      </c>
      <c r="N96" s="9" t="s">
        <v>372</v>
      </c>
      <c r="O96" s="28" t="s">
        <v>376</v>
      </c>
      <c r="P96" s="28" t="s">
        <v>30</v>
      </c>
      <c r="Q96" s="9"/>
    </row>
    <row r="97" s="2" customFormat="true" ht="29" customHeight="true" spans="1:17">
      <c r="A97" s="35" t="s">
        <v>20</v>
      </c>
      <c r="B97" s="36"/>
      <c r="C97" s="36"/>
      <c r="D97" s="36"/>
      <c r="E97" s="36"/>
      <c r="F97" s="36"/>
      <c r="G97" s="36"/>
      <c r="H97" s="37"/>
      <c r="I97" s="15"/>
      <c r="J97" s="15">
        <v>17400</v>
      </c>
      <c r="K97" s="15">
        <v>75400</v>
      </c>
      <c r="L97" s="15">
        <v>92800</v>
      </c>
      <c r="M97" s="1"/>
      <c r="N97" s="1"/>
      <c r="O97" s="1"/>
      <c r="P97" s="1"/>
      <c r="Q97" s="1"/>
    </row>
    <row r="98" s="2" customFormat="true" spans="1:17">
      <c r="A98" s="1"/>
      <c r="B98" s="3"/>
      <c r="C98" s="1"/>
      <c r="D98" s="1"/>
      <c r="E98" s="1"/>
      <c r="F98" s="1"/>
      <c r="G98" s="1"/>
      <c r="H98" s="1"/>
      <c r="I98" s="4"/>
      <c r="J98" s="4"/>
      <c r="K98" s="4"/>
      <c r="L98" s="4"/>
      <c r="M98" s="1"/>
      <c r="N98" s="1"/>
      <c r="O98" s="1"/>
      <c r="P98" s="1"/>
      <c r="Q98" s="1"/>
    </row>
    <row r="99" s="2" customFormat="true" spans="1:17">
      <c r="A99" s="1"/>
      <c r="B99" s="3"/>
      <c r="C99" s="1"/>
      <c r="D99" s="1"/>
      <c r="E99" s="1"/>
      <c r="F99" s="1"/>
      <c r="G99" s="1"/>
      <c r="H99" s="1"/>
      <c r="I99" s="4"/>
      <c r="J99" s="4"/>
      <c r="K99" s="4"/>
      <c r="L99" s="4"/>
      <c r="M99" s="1"/>
      <c r="N99" s="1"/>
      <c r="O99" s="1"/>
      <c r="P99" s="1"/>
      <c r="Q99" s="1"/>
    </row>
    <row r="100" s="2" customFormat="true" spans="1:17">
      <c r="A100" s="1"/>
      <c r="B100" s="3"/>
      <c r="C100" s="1"/>
      <c r="D100" s="1"/>
      <c r="E100" s="1"/>
      <c r="F100" s="1"/>
      <c r="G100" s="1"/>
      <c r="H100" s="1"/>
      <c r="I100" s="4"/>
      <c r="J100" s="4"/>
      <c r="K100" s="4"/>
      <c r="L100" s="4"/>
      <c r="M100" s="1"/>
      <c r="N100" s="1"/>
      <c r="O100" s="1"/>
      <c r="P100" s="1"/>
      <c r="Q100" s="1"/>
    </row>
    <row r="101" s="2" customFormat="true" spans="1:17">
      <c r="A101" s="1"/>
      <c r="B101" s="3"/>
      <c r="C101" s="1"/>
      <c r="D101" s="1"/>
      <c r="E101" s="1"/>
      <c r="F101" s="1"/>
      <c r="G101" s="1"/>
      <c r="H101" s="1"/>
      <c r="I101" s="4"/>
      <c r="J101" s="4"/>
      <c r="K101" s="4"/>
      <c r="L101" s="4"/>
      <c r="M101" s="1"/>
      <c r="N101" s="1"/>
      <c r="O101" s="1"/>
      <c r="P101" s="1"/>
      <c r="Q101" s="1"/>
    </row>
    <row r="102" s="2" customFormat="true" spans="1:17">
      <c r="A102" s="1"/>
      <c r="B102" s="3"/>
      <c r="C102" s="1"/>
      <c r="D102" s="1"/>
      <c r="E102" s="1"/>
      <c r="F102" s="1"/>
      <c r="G102" s="1"/>
      <c r="H102" s="1"/>
      <c r="I102" s="4"/>
      <c r="J102" s="4"/>
      <c r="K102" s="4"/>
      <c r="L102" s="38"/>
      <c r="M102" s="1"/>
      <c r="N102" s="1"/>
      <c r="O102" s="1"/>
      <c r="P102" s="1"/>
      <c r="Q102" s="1"/>
    </row>
    <row r="103" s="2" customFormat="true" spans="1:17">
      <c r="A103" s="1"/>
      <c r="B103" s="3"/>
      <c r="C103" s="1"/>
      <c r="D103" s="1"/>
      <c r="E103" s="1"/>
      <c r="F103" s="1"/>
      <c r="G103" s="1"/>
      <c r="H103" s="1"/>
      <c r="I103" s="4"/>
      <c r="J103" s="4"/>
      <c r="K103" s="4"/>
      <c r="L103" s="38"/>
      <c r="M103" s="1"/>
      <c r="N103" s="1"/>
      <c r="O103" s="1"/>
      <c r="P103" s="1"/>
      <c r="Q103" s="1"/>
    </row>
  </sheetData>
  <mergeCells count="18">
    <mergeCell ref="A1:Q1"/>
    <mergeCell ref="A2:G2"/>
    <mergeCell ref="I2:L2"/>
    <mergeCell ref="G3:H3"/>
    <mergeCell ref="J3:L3"/>
    <mergeCell ref="A97:G97"/>
    <mergeCell ref="A3:A4"/>
    <mergeCell ref="B3:B4"/>
    <mergeCell ref="C3:C4"/>
    <mergeCell ref="D3:D4"/>
    <mergeCell ref="E3:E4"/>
    <mergeCell ref="F3:F4"/>
    <mergeCell ref="I3:I4"/>
    <mergeCell ref="M3:M4"/>
    <mergeCell ref="N3:N4"/>
    <mergeCell ref="O3:O4"/>
    <mergeCell ref="P3:P4"/>
    <mergeCell ref="Q3:Q4"/>
  </mergeCells>
  <conditionalFormatting sqref="B35">
    <cfRule type="duplicateValues" dxfId="0" priority="31"/>
  </conditionalFormatting>
  <conditionalFormatting sqref="B36">
    <cfRule type="duplicateValues" dxfId="0" priority="33"/>
  </conditionalFormatting>
  <conditionalFormatting sqref="B37">
    <cfRule type="duplicateValues" dxfId="0" priority="35"/>
  </conditionalFormatting>
  <conditionalFormatting sqref="B39">
    <cfRule type="duplicateValues" dxfId="0" priority="38"/>
  </conditionalFormatting>
  <conditionalFormatting sqref="B43">
    <cfRule type="duplicateValues" dxfId="0" priority="40"/>
  </conditionalFormatting>
  <conditionalFormatting sqref="N43">
    <cfRule type="duplicateValues" dxfId="0" priority="39"/>
  </conditionalFormatting>
  <conditionalFormatting sqref="B44">
    <cfRule type="duplicateValues" dxfId="1" priority="37"/>
  </conditionalFormatting>
  <conditionalFormatting sqref="B45">
    <cfRule type="duplicateValues" dxfId="0" priority="29"/>
  </conditionalFormatting>
  <conditionalFormatting sqref="B62">
    <cfRule type="duplicateValues" dxfId="0" priority="28"/>
  </conditionalFormatting>
  <conditionalFormatting sqref="B63">
    <cfRule type="duplicateValues" dxfId="0" priority="26"/>
  </conditionalFormatting>
  <conditionalFormatting sqref="B64">
    <cfRule type="duplicateValues" dxfId="0" priority="24"/>
  </conditionalFormatting>
  <conditionalFormatting sqref="B65">
    <cfRule type="duplicateValues" dxfId="0" priority="22"/>
  </conditionalFormatting>
  <conditionalFormatting sqref="B66">
    <cfRule type="duplicateValues" dxfId="0" priority="20"/>
  </conditionalFormatting>
  <conditionalFormatting sqref="B76">
    <cfRule type="duplicateValues" dxfId="0" priority="19"/>
  </conditionalFormatting>
  <conditionalFormatting sqref="B79">
    <cfRule type="duplicateValues" dxfId="0" priority="18"/>
  </conditionalFormatting>
  <conditionalFormatting sqref="B81">
    <cfRule type="duplicateValues" dxfId="0" priority="17"/>
  </conditionalFormatting>
  <conditionalFormatting sqref="B83">
    <cfRule type="duplicateValues" dxfId="0" priority="16"/>
  </conditionalFormatting>
  <conditionalFormatting sqref="B84">
    <cfRule type="duplicateValues" dxfId="0" priority="15"/>
  </conditionalFormatting>
  <conditionalFormatting sqref="B85">
    <cfRule type="duplicateValues" dxfId="0" priority="13"/>
  </conditionalFormatting>
  <conditionalFormatting sqref="B86">
    <cfRule type="duplicateValues" dxfId="0" priority="14"/>
  </conditionalFormatting>
  <conditionalFormatting sqref="B87">
    <cfRule type="duplicateValues" dxfId="0" priority="11"/>
  </conditionalFormatting>
  <conditionalFormatting sqref="B89">
    <cfRule type="duplicateValues" dxfId="0" priority="9"/>
  </conditionalFormatting>
  <conditionalFormatting sqref="B90">
    <cfRule type="duplicateValues" dxfId="0" priority="7"/>
  </conditionalFormatting>
  <conditionalFormatting sqref="B91">
    <cfRule type="duplicateValues" dxfId="0" priority="6"/>
  </conditionalFormatting>
  <conditionalFormatting sqref="B92">
    <cfRule type="duplicateValues" dxfId="0" priority="5"/>
  </conditionalFormatting>
  <conditionalFormatting sqref="B93">
    <cfRule type="duplicateValues" dxfId="0" priority="4"/>
  </conditionalFormatting>
  <conditionalFormatting sqref="B94">
    <cfRule type="duplicateValues" dxfId="0" priority="3"/>
  </conditionalFormatting>
  <conditionalFormatting sqref="B95">
    <cfRule type="duplicateValues" dxfId="0" priority="1"/>
  </conditionalFormatting>
  <dataValidations count="10">
    <dataValidation allowBlank="1" showInputMessage="1" showErrorMessage="1" sqref="C67 C68 C69 C70 C71:C75"/>
    <dataValidation type="list" allowBlank="1" showInputMessage="1" showErrorMessage="1" sqref="E34 E40 E42 E46">
      <formula1>[1]代码表!#REF!</formula1>
    </dataValidation>
    <dataValidation type="list" allowBlank="1" showInputMessage="1" showErrorMessage="1" sqref="M17">
      <formula1>"相对稳定脱贫户,脱贫不稳定户,边缘易致贫户,突发严重困难户,低保家庭,零就业家庭,低保家庭（稳定脱贫户）"</formula1>
    </dataValidation>
    <dataValidation type="list" allowBlank="1" showInputMessage="1" showErrorMessage="1" prompt="选择“单位就业”或者“灵活就业”" sqref="E80">
      <formula1>"单位就业,灵活就业"</formula1>
    </dataValidation>
    <dataValidation allowBlank="1" showInputMessage="1" showErrorMessage="1" prompt="请务必准确填写账号名字。" sqref="N5 N6 N29 B40 N40 N42 N65 N90"/>
    <dataValidation type="list" allowBlank="1" showInputMessage="1" showErrorMessage="1" sqref="M5 M6 M7 M9 E12 E13 M23 M24 M27 M29 E33 E35 E36 E37 E38 E41 E43 E44 M44 E45 E47 E48 E49 E50 E51 E52 E53 E54 E55 E56 E57 E58 E59 M67 M68 M69 M70 E76:E78 E85:E86 E87:E88 E89:E90 M62:M66 M71:M72 M73:M75 M76:M78 M85:M86 M87:M88 M89:M90">
      <formula1>#REF!</formula1>
    </dataValidation>
    <dataValidation type="textLength" operator="equal" allowBlank="1" showInputMessage="1" showErrorMessage="1" promptTitle="请输入年月yyyyMM" prompt="请输入年月，如202202" sqref="G3 G5 G6 G7 G8 G9 G10 G11 G12 G13 G15 G16 G17 G18 G19 G20 G21 G22 G23 G24 G25 G26 G27 G28 G29 G30 G31 G32 G33 G34 G35 G36 G37 G38 G39 G40 G41 G42 G43 G44 G45 G46 G47 G50 G51 G52 G53 G54 G55 G56 G57 G58 G59 G96 G1:G2 G48:G49 G97:G64320">
      <formula1>6</formula1>
    </dataValidation>
    <dataValidation type="textLength" operator="equal" allowBlank="1" showInputMessage="1" showErrorMessage="1" promptTitle="请输入年月YYYYMM" prompt="请输入年月，如202202" sqref="H3 H5 H6 H7 H8 H9 H10 H11 H12 H13 H14 H15 H16 H17 H18 H19 H20 H21 H22 H23 H24 H25 H26 H27 H28 H29 H30 H31 H32 H33 H34 H35 H36 H37 H38 H39 H40 H41 H42 H43 H44 H45 H46 H47 H50 H51 H52 H53 H54 H55 H56 H57 H58 H59 H96 H1:H2 H48:H49 H97:H64320">
      <formula1>6</formula1>
    </dataValidation>
    <dataValidation type="list" allowBlank="1" showInputMessage="1" showErrorMessage="1" sqref="E3 M3 E5 E6 E7 E8 E9 E10 E11 E14 E15 E16 E17 E18 M18 E19 E20 E21 E22 E23 E24 E25 E26 E27 E28 E29 E30 E32 E60 E61 E69 F69 E70 F70 E71 F71 E72 F72 E73 F73 E74 F74 E75 F75 E95 E96 E1:E2 E62:E65 E66:E68 E97:E64320 F67:F68 M1:M2 M97:M64320">
      <formula1/>
    </dataValidation>
    <dataValidation allowBlank="1" showInputMessage="1" showErrorMessage="1" promptTitle="输入格式为" prompt="xxx自然村xxx门牌号" sqref="D3 D5 D6 D7 D8 D9 D10 D11 D12 D13 D14 D15 D16 D17 D18 D19 D20 D21 D22 D23 D24 D25 D26 D27 D28 D29 D30 D31 D32 D33 D34 D35 D36 D37 D38 D39 D40 D41 D42 D43 D44 D45 D46 D47 D48 D49 D50 D51 D52 D53 D54 D55 D56 D57 D58 D59 D60 D62 D63 D64 D65 D66 D96 D1:D2 D97:D64320"/>
  </dataValidations>
  <pageMargins left="0.75" right="0.75" top="1" bottom="1" header="0.5" footer="0.5"/>
  <pageSetup paperSize="9" scale="51"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旧忆</cp:lastModifiedBy>
  <dcterms:created xsi:type="dcterms:W3CDTF">2023-03-02T15:59:12Z</dcterms:created>
  <dcterms:modified xsi:type="dcterms:W3CDTF">2023-03-02T16:03:57Z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2052-11.8.2.10587</vt:lpwstr>
  </property>
</Properties>
</file>