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9320" windowHeight="6795" firstSheet="4" activeTab="4"/>
  </bookViews>
  <sheets>
    <sheet name="总表" sheetId="1" state="hidden" r:id="rId1"/>
    <sheet name="琼A" sheetId="2" state="hidden" r:id="rId2"/>
    <sheet name="琼B" sheetId="3" state="hidden" r:id="rId3"/>
    <sheet name="琼C" sheetId="4" state="hidden" r:id="rId4"/>
    <sheet name="琼D" sheetId="5" r:id="rId5"/>
    <sheet name="琼F" sheetId="6" state="hidden" r:id="rId6"/>
  </sheets>
  <definedNames/>
  <calcPr fullCalcOnLoad="1"/>
</workbook>
</file>

<file path=xl/sharedStrings.xml><?xml version="1.0" encoding="utf-8"?>
<sst xmlns="http://schemas.openxmlformats.org/spreadsheetml/2006/main" count="4247" uniqueCount="2157">
  <si>
    <t>发证机关</t>
  </si>
  <si>
    <t>准驾车型</t>
  </si>
  <si>
    <t>姓名</t>
  </si>
  <si>
    <t>身份证明号码</t>
  </si>
  <si>
    <t>有效期止</t>
  </si>
  <si>
    <t>审验有效期止</t>
  </si>
  <si>
    <t>状态</t>
  </si>
  <si>
    <t>联系住所详细地址</t>
  </si>
  <si>
    <t>手机号码</t>
  </si>
  <si>
    <t>琼A</t>
  </si>
  <si>
    <t>A2E</t>
  </si>
  <si>
    <t>王捷</t>
  </si>
  <si>
    <t>460100196109236112</t>
  </si>
  <si>
    <t>R</t>
  </si>
  <si>
    <t>海南省海口市龙华区玉沙路11号中盐大厦18-B1</t>
  </si>
  <si>
    <t>13807591037</t>
  </si>
  <si>
    <t>琼C</t>
  </si>
  <si>
    <t>B1B2D</t>
  </si>
  <si>
    <t>林绍财</t>
  </si>
  <si>
    <t>46002119601223001X</t>
  </si>
  <si>
    <t>HM</t>
  </si>
  <si>
    <t>海南省琼山市府城镇城东马坡二队</t>
  </si>
  <si>
    <t>13707513228</t>
  </si>
  <si>
    <t>琼F</t>
  </si>
  <si>
    <t>A1A2</t>
  </si>
  <si>
    <t>许保宁</t>
  </si>
  <si>
    <t>460029195806152611</t>
  </si>
  <si>
    <t>海南省儋州市白马镇胜利街20号</t>
  </si>
  <si>
    <t/>
  </si>
  <si>
    <t>A2</t>
  </si>
  <si>
    <t>王汉忠</t>
  </si>
  <si>
    <t>460026196906252412</t>
  </si>
  <si>
    <t>M</t>
  </si>
  <si>
    <t>海南省屯昌县新兴镇新兴路7号</t>
  </si>
  <si>
    <t>18708919222</t>
  </si>
  <si>
    <t>A2D</t>
  </si>
  <si>
    <t>李海宁</t>
  </si>
  <si>
    <t>460024197410150115</t>
  </si>
  <si>
    <t>海南省儋州市宝岛新村学生区</t>
  </si>
  <si>
    <t>13337650199</t>
  </si>
  <si>
    <t>冯伟文</t>
  </si>
  <si>
    <t>460026196607124218</t>
  </si>
  <si>
    <t>海南省屯昌县国营中建农场直属胶厂142号</t>
  </si>
  <si>
    <t>13802305681</t>
  </si>
  <si>
    <t>温星洪</t>
  </si>
  <si>
    <t>460030196005035116</t>
  </si>
  <si>
    <t>广东省化州县东山建设农场三队职工宿舍</t>
  </si>
  <si>
    <t>13828603213</t>
  </si>
  <si>
    <t>董小龙</t>
  </si>
  <si>
    <t>469003196811030319</t>
  </si>
  <si>
    <t>海南省儋州市那大镇东风居委会东风路189号45栋402房</t>
  </si>
  <si>
    <t>15108955288</t>
  </si>
  <si>
    <t>B2</t>
  </si>
  <si>
    <t>吴日将</t>
  </si>
  <si>
    <t>460021197512273619</t>
  </si>
  <si>
    <t>HR</t>
  </si>
  <si>
    <t>海南省海口市龙华区龙泉镇道斌村84号</t>
  </si>
  <si>
    <t>15607551110</t>
  </si>
  <si>
    <t>赖海权</t>
  </si>
  <si>
    <t>460025196205144519</t>
  </si>
  <si>
    <t>海南省定安县国营中瑞农场水坡一队</t>
  </si>
  <si>
    <t>13513565805</t>
  </si>
  <si>
    <t>林玉贤</t>
  </si>
  <si>
    <t>350321197401146511</t>
  </si>
  <si>
    <t>福建省莆田市秀屿区山亭乡港里村新后厝92号</t>
  </si>
  <si>
    <t>13158904111</t>
  </si>
  <si>
    <t>李长江</t>
  </si>
  <si>
    <t>232700196203180858</t>
  </si>
  <si>
    <t>黑龙江省大兴岭地区加格达奇区光明街二十二委一组</t>
  </si>
  <si>
    <t>13138996451</t>
  </si>
  <si>
    <t>符少锋</t>
  </si>
  <si>
    <t>460030198311191511</t>
  </si>
  <si>
    <t>海南省白沙黎族自治县南开乡革新村委会南阜村11号</t>
  </si>
  <si>
    <t>15208920595</t>
  </si>
  <si>
    <t>吴一帆</t>
  </si>
  <si>
    <t>460006198907302913</t>
  </si>
  <si>
    <t>海南省万宁市大茂镇红石村委会太子坟村7队</t>
  </si>
  <si>
    <t>13876283635</t>
  </si>
  <si>
    <t>王开明</t>
  </si>
  <si>
    <t>460006198704205611</t>
  </si>
  <si>
    <t>SHR</t>
  </si>
  <si>
    <t>海南省万宁市长丰镇大洲村委会内田村</t>
  </si>
  <si>
    <t>13807624100</t>
  </si>
  <si>
    <t>陈景佳</t>
  </si>
  <si>
    <t>460300198802060610</t>
  </si>
  <si>
    <t>海南省洋浦经济开发区新都区太平居委会沙塘居民组</t>
  </si>
  <si>
    <t>13976125113</t>
  </si>
  <si>
    <t>A1A2E</t>
  </si>
  <si>
    <t>郑兴文</t>
  </si>
  <si>
    <t>460031196409132015</t>
  </si>
  <si>
    <t>海南省海口市美兰区海甸二东路12号六合公寓2单元104房</t>
  </si>
  <si>
    <t>13078938301</t>
  </si>
  <si>
    <t>符昌佩</t>
  </si>
  <si>
    <t>46010019581225211X</t>
  </si>
  <si>
    <t>海南省海口市美兰区新埠下村137号</t>
  </si>
  <si>
    <t>许照辉</t>
  </si>
  <si>
    <t>460029196511165815</t>
  </si>
  <si>
    <t>海南省儋州市国营八一总场场部宿舍</t>
  </si>
  <si>
    <t>138086089977</t>
  </si>
  <si>
    <t>李明辉</t>
  </si>
  <si>
    <t>460006198110140419</t>
  </si>
  <si>
    <t>海南省三亚市友谊路社区居委会迎宾路33号</t>
  </si>
  <si>
    <t>13138976999</t>
  </si>
  <si>
    <t>王建光</t>
  </si>
  <si>
    <t>460103198303141510</t>
  </si>
  <si>
    <t>海南省海口市龙华区城西苍西村五队</t>
  </si>
  <si>
    <t>13252151581</t>
  </si>
  <si>
    <t>邝小就</t>
  </si>
  <si>
    <t>460002197803260034</t>
  </si>
  <si>
    <t>海南省琼海市嘉积镇人民路175-43号604室</t>
  </si>
  <si>
    <t>陈建弟</t>
  </si>
  <si>
    <t>460028198906080472</t>
  </si>
  <si>
    <t>BJR</t>
  </si>
  <si>
    <t>海南省临高县临城镇美当村委会头桥村021号</t>
  </si>
  <si>
    <t>13976543907</t>
  </si>
  <si>
    <t>王天昌</t>
  </si>
  <si>
    <t>460004198504100812</t>
  </si>
  <si>
    <t>海南省海口市美兰区灵山镇春内村40号</t>
  </si>
  <si>
    <t>13876906857</t>
  </si>
  <si>
    <t>林险标</t>
  </si>
  <si>
    <t>460024198106300013</t>
  </si>
  <si>
    <t>海南省万宁市万城镇南门街后田村11号</t>
  </si>
  <si>
    <t>13976336222</t>
  </si>
  <si>
    <t>周高伟</t>
  </si>
  <si>
    <t>460004197608274812</t>
  </si>
  <si>
    <t>海南省海口市龙华区新坡镇卜通村六队</t>
  </si>
  <si>
    <t>13519899055</t>
  </si>
  <si>
    <t>林智伟</t>
  </si>
  <si>
    <t>460022197808113012</t>
  </si>
  <si>
    <t>SR</t>
  </si>
  <si>
    <t>海南省文昌市龙楼镇金星村委会田尾园村</t>
  </si>
  <si>
    <t>18578998478</t>
  </si>
  <si>
    <t>王家俊</t>
  </si>
  <si>
    <t>460004198203054058</t>
  </si>
  <si>
    <t>海南省海口市秀英区永兴镇儒博村</t>
  </si>
  <si>
    <t>13617578923</t>
  </si>
  <si>
    <t>蔡宝</t>
  </si>
  <si>
    <t>46000419830328423X</t>
  </si>
  <si>
    <t>海南省海口市龙华区遵谭镇涌谭村</t>
  </si>
  <si>
    <t>13637540009</t>
  </si>
  <si>
    <t>王昌虎</t>
  </si>
  <si>
    <t>460026198303172412</t>
  </si>
  <si>
    <t>海南省屯昌县新兴镇博文村委会文武山村队036号</t>
  </si>
  <si>
    <t>13648683348</t>
  </si>
  <si>
    <t>吴仁松</t>
  </si>
  <si>
    <t>460025198606300075</t>
  </si>
  <si>
    <t>海南省定安县定城镇县粮食局</t>
  </si>
  <si>
    <t>13876120737</t>
  </si>
  <si>
    <t>王志强</t>
  </si>
  <si>
    <t>46002619881203451X</t>
  </si>
  <si>
    <t>HSR</t>
  </si>
  <si>
    <t>海南省屯昌县国营南吕农场五队034号</t>
  </si>
  <si>
    <t>13617575690</t>
  </si>
  <si>
    <t>许振武</t>
  </si>
  <si>
    <t>460100197306120316</t>
  </si>
  <si>
    <t>海南省海口市龙华区大同里233号</t>
  </si>
  <si>
    <t>13907593977</t>
  </si>
  <si>
    <t>张为群</t>
  </si>
  <si>
    <t>460100197201170915</t>
  </si>
  <si>
    <t>海南省海口市美兰区振东街18号</t>
  </si>
  <si>
    <t>B1E</t>
  </si>
  <si>
    <t>沈洪发</t>
  </si>
  <si>
    <t>460100197606251211</t>
  </si>
  <si>
    <t>海南省海口市美兰区红坎坡80号</t>
  </si>
  <si>
    <t>13876018189</t>
  </si>
  <si>
    <t>琼B</t>
  </si>
  <si>
    <t>林天伟</t>
  </si>
  <si>
    <t>460200197502090017</t>
  </si>
  <si>
    <t>海南省三亚市悦海巷D005</t>
  </si>
  <si>
    <t>13922330004</t>
  </si>
  <si>
    <t>A1A2D</t>
  </si>
  <si>
    <t>陈子宾</t>
  </si>
  <si>
    <t>460029197001145210</t>
  </si>
  <si>
    <t>海南省儋州市宝岛新村试验场机关B幢203号</t>
  </si>
  <si>
    <t>13807555618</t>
  </si>
  <si>
    <t>邢福繁</t>
  </si>
  <si>
    <t>460022196606085813</t>
  </si>
  <si>
    <t>海南省文昌市宝芳乡美柳二队</t>
  </si>
  <si>
    <t>18889580166</t>
  </si>
  <si>
    <t>王良薇</t>
  </si>
  <si>
    <t>460028197809126075</t>
  </si>
  <si>
    <t>HSM</t>
  </si>
  <si>
    <t>海南省临高县波莲镇美珠村委会美珠村17号</t>
  </si>
  <si>
    <t>13976757879</t>
  </si>
  <si>
    <t>高日桐</t>
  </si>
  <si>
    <t>460004196712055279</t>
  </si>
  <si>
    <t>海南省海口市秀英区东山镇东星村委会创造村一社</t>
  </si>
  <si>
    <t>13976213609</t>
  </si>
  <si>
    <t>黄永</t>
  </si>
  <si>
    <t>460029197405155837</t>
  </si>
  <si>
    <t>广东省台山市台城镇怡景花园20号404房</t>
  </si>
  <si>
    <t>13672432828</t>
  </si>
  <si>
    <t>李鑫</t>
  </si>
  <si>
    <t>460006198402090214</t>
  </si>
  <si>
    <t>海南省万宁市公安局大院</t>
  </si>
  <si>
    <t>13976339933</t>
  </si>
  <si>
    <t>郑齐学</t>
  </si>
  <si>
    <t>422124196808138234</t>
  </si>
  <si>
    <t>海南省澄迈县加乐镇北统村委会北统中村</t>
  </si>
  <si>
    <t>13876114666</t>
  </si>
  <si>
    <t>吴群策</t>
  </si>
  <si>
    <t>460022197510256213</t>
  </si>
  <si>
    <t>海南省文昌市罗豆农场场部</t>
  </si>
  <si>
    <t>13907568341</t>
  </si>
  <si>
    <t>王其军</t>
  </si>
  <si>
    <t>460027198105140010</t>
  </si>
  <si>
    <t>海南省澄迈县金江镇城东居委会商贸路澄城商住小区教师北楼602房</t>
  </si>
  <si>
    <t>13178931736</t>
  </si>
  <si>
    <t>琼O</t>
  </si>
  <si>
    <t>陈海斌</t>
  </si>
  <si>
    <t>460032197810143635</t>
  </si>
  <si>
    <t>海南省东方黎族自治县国营广坝农场三十六队</t>
  </si>
  <si>
    <t>13518086481</t>
  </si>
  <si>
    <t>董红波</t>
  </si>
  <si>
    <t>421023198008016112</t>
  </si>
  <si>
    <t>湖北省监利县荒湖农场西湖分场8-95号</t>
  </si>
  <si>
    <t>13711035071</t>
  </si>
  <si>
    <t>B2E</t>
  </si>
  <si>
    <t>叶树栋</t>
  </si>
  <si>
    <t>460003198212240614</t>
  </si>
  <si>
    <t>海南省儋州市那大红旗管区福龙村</t>
  </si>
  <si>
    <t>18389666518</t>
  </si>
  <si>
    <t>卢传林</t>
  </si>
  <si>
    <t>460002199002271218</t>
  </si>
  <si>
    <t>海南省琼海市嘉积镇椰子寨村委会文石村7号</t>
  </si>
  <si>
    <t>15103042517</t>
  </si>
  <si>
    <t>张伟龙</t>
  </si>
  <si>
    <t>46002619731119481X</t>
  </si>
  <si>
    <t>HBJSR</t>
  </si>
  <si>
    <t>海南省屯昌县国营黄岭农场二十三队43号</t>
  </si>
  <si>
    <t>18608914873</t>
  </si>
  <si>
    <t>吴清胜</t>
  </si>
  <si>
    <t>460004197808164036</t>
  </si>
  <si>
    <t>海南省海口市秀英区永兴镇儒吴村</t>
  </si>
  <si>
    <t>15107896579</t>
  </si>
  <si>
    <t>王业全</t>
  </si>
  <si>
    <t>460027196907244111</t>
  </si>
  <si>
    <t>海南省澄迈县老城镇富豪村委会美巢村</t>
  </si>
  <si>
    <t>13876727343</t>
  </si>
  <si>
    <t>夏元昊</t>
  </si>
  <si>
    <t>460002197808155612</t>
  </si>
  <si>
    <t>海南省琼海市东太农场顺口片加工厂</t>
  </si>
  <si>
    <t>18789119095</t>
  </si>
  <si>
    <t>陈元晖</t>
  </si>
  <si>
    <t>460025198206070610</t>
  </si>
  <si>
    <t>海南省定安县定城镇美太村四队</t>
  </si>
  <si>
    <t>18789726580</t>
  </si>
  <si>
    <t>羊林</t>
  </si>
  <si>
    <t>460003197803053410</t>
  </si>
  <si>
    <t>海南省儋州市三都镇德义村委会山尾村005号</t>
  </si>
  <si>
    <t>13637617638</t>
  </si>
  <si>
    <t>林书明</t>
  </si>
  <si>
    <t>460104198903091218</t>
  </si>
  <si>
    <t>海南省海口市秀英区西秀镇荣山村13队</t>
  </si>
  <si>
    <t>15103651149</t>
  </si>
  <si>
    <t>黄那六</t>
  </si>
  <si>
    <t>460028198107253218</t>
  </si>
  <si>
    <t>海南省临高县国营加来农场第八作业区兰栋村044号</t>
  </si>
  <si>
    <t>13976592811</t>
  </si>
  <si>
    <t>高乘龙</t>
  </si>
  <si>
    <t>460006198806110218</t>
  </si>
  <si>
    <t>海南省万宁市万城镇市工商银行</t>
  </si>
  <si>
    <t>18876964988</t>
  </si>
  <si>
    <t>郭思贤</t>
  </si>
  <si>
    <t>46002219891227075X</t>
  </si>
  <si>
    <t>海南省文昌市重兴镇文南中学</t>
  </si>
  <si>
    <t>13215805206</t>
  </si>
  <si>
    <t>A1</t>
  </si>
  <si>
    <t>亚历山大</t>
  </si>
  <si>
    <t>F64NO.0786442</t>
  </si>
  <si>
    <t>海南省海口市美兰区海南经贸职业技术学院</t>
  </si>
  <si>
    <t>15008975424</t>
  </si>
  <si>
    <t>郑德强</t>
  </si>
  <si>
    <t>460021197103174812</t>
  </si>
  <si>
    <t>海南省海口市龙华区新坡镇塘柳村</t>
  </si>
  <si>
    <t>13876828303</t>
  </si>
  <si>
    <t>林飞</t>
  </si>
  <si>
    <t>460026199010082450</t>
  </si>
  <si>
    <t>海南省屯昌县新兴镇茅场村014号</t>
  </si>
  <si>
    <t>18889892241</t>
  </si>
  <si>
    <t>周恩保</t>
  </si>
  <si>
    <t>460026198910160050</t>
  </si>
  <si>
    <t>海南省屯昌县屯城镇粮坊一里6号</t>
  </si>
  <si>
    <t>15103021381</t>
  </si>
  <si>
    <t>曾初新</t>
  </si>
  <si>
    <t>460028197801200832</t>
  </si>
  <si>
    <t>海南省临高县新盈镇新盈村委会道辽村第八队</t>
  </si>
  <si>
    <t>13976822986</t>
  </si>
  <si>
    <t>林永江</t>
  </si>
  <si>
    <t>46000619780506063X</t>
  </si>
  <si>
    <t>海南省万宁市万城镇联山村委会田头村018号</t>
  </si>
  <si>
    <t>13036008555</t>
  </si>
  <si>
    <t>黄业琨</t>
  </si>
  <si>
    <t>460004199006226038</t>
  </si>
  <si>
    <t>海南省海口市琼山区国营东昌农场机关宿舍</t>
  </si>
  <si>
    <t>13876041039</t>
  </si>
  <si>
    <t>文昌村</t>
  </si>
  <si>
    <t>460007198403204996</t>
  </si>
  <si>
    <t>海南省东方市四更镇土地村五队</t>
  </si>
  <si>
    <t>13976944896</t>
  </si>
  <si>
    <t>符传桂</t>
  </si>
  <si>
    <t>46002219900427301X</t>
  </si>
  <si>
    <t>海南省文昌市龙楼镇全美村委会全美二队</t>
  </si>
  <si>
    <t>13976340908</t>
  </si>
  <si>
    <t>石英鉴</t>
  </si>
  <si>
    <t>460022198102083231</t>
  </si>
  <si>
    <t>海南省文昌市东郊镇泰山村委会泰山村四村11号</t>
  </si>
  <si>
    <t>15501950738</t>
  </si>
  <si>
    <t>范平波</t>
  </si>
  <si>
    <t>460022198611044118</t>
  </si>
  <si>
    <t>海南省文昌市抱罗镇抱功村委会地灵村</t>
  </si>
  <si>
    <t>13876822717</t>
  </si>
  <si>
    <t>夏治红</t>
  </si>
  <si>
    <t>46000419820316023X</t>
  </si>
  <si>
    <t>海南省海口市琼山区府城镇板桥路28号海南粮校</t>
  </si>
  <si>
    <t>13307602591</t>
  </si>
  <si>
    <t>B2D</t>
  </si>
  <si>
    <t>朱兴德</t>
  </si>
  <si>
    <t>46002219770923031X</t>
  </si>
  <si>
    <t>海南省文昌市文城镇堂福村委会城梅村27号</t>
  </si>
  <si>
    <t>13518878453</t>
  </si>
  <si>
    <t>王裕安</t>
  </si>
  <si>
    <t>460004198807055051</t>
  </si>
  <si>
    <t>海南省海口市琼山区旧州镇红卫村委会美顶村</t>
  </si>
  <si>
    <t>15248934577</t>
  </si>
  <si>
    <t>陈博飞</t>
  </si>
  <si>
    <t>460102198310030935</t>
  </si>
  <si>
    <t>海南省海口市美兰区振东街29号</t>
  </si>
  <si>
    <t>13086018800</t>
  </si>
  <si>
    <t>许哲龙</t>
  </si>
  <si>
    <t>460036198905091831</t>
  </si>
  <si>
    <t>SM</t>
  </si>
  <si>
    <t>海南省琼中黎族苗族自治县和平镇压加峒村委会崖上村</t>
  </si>
  <si>
    <t>13976461042</t>
  </si>
  <si>
    <t>文俊寿</t>
  </si>
  <si>
    <t>460007198703204111</t>
  </si>
  <si>
    <t>海南省东方市东方华侨农场六队宿舍</t>
  </si>
  <si>
    <t>13647559250</t>
  </si>
  <si>
    <t>王绥精</t>
  </si>
  <si>
    <t>460104198011201311</t>
  </si>
  <si>
    <t>海南省海口市秀英区西秀镇好俗村3队</t>
  </si>
  <si>
    <t>13707574001</t>
  </si>
  <si>
    <t>曾广武</t>
  </si>
  <si>
    <t>460004198307245019</t>
  </si>
  <si>
    <t>海南省海口市琼山区旧州镇联星村委会道文村011号</t>
  </si>
  <si>
    <t>18876800187</t>
  </si>
  <si>
    <t>陈显广</t>
  </si>
  <si>
    <t>460004198708155655</t>
  </si>
  <si>
    <t>海南省海口市琼山区甲子镇田塘村一队</t>
  </si>
  <si>
    <t>13876364190</t>
  </si>
  <si>
    <t>李荣全</t>
  </si>
  <si>
    <t>120108197110150575</t>
  </si>
  <si>
    <t>HSUR</t>
  </si>
  <si>
    <t>海南省海口市龙华区坡博路17号</t>
  </si>
  <si>
    <t>13876368386</t>
  </si>
  <si>
    <t>王锋</t>
  </si>
  <si>
    <t>460004196608256214</t>
  </si>
  <si>
    <t>海南省海口市龙华区海德路6号海口纺织印染厂宿舍4栋304房</t>
  </si>
  <si>
    <t>13807590289</t>
  </si>
  <si>
    <t>谢祖海</t>
  </si>
  <si>
    <t>460027198007023718</t>
  </si>
  <si>
    <t>A</t>
  </si>
  <si>
    <t>海南省澄迈县永发镇永发居委会永发村</t>
  </si>
  <si>
    <t>13278952175</t>
  </si>
  <si>
    <t>黄福开</t>
  </si>
  <si>
    <t>460004198207045415</t>
  </si>
  <si>
    <t>UM</t>
  </si>
  <si>
    <t>海南省海口市琼山区府城镇建国路1号</t>
  </si>
  <si>
    <t>13518060915</t>
  </si>
  <si>
    <t>钟明心</t>
  </si>
  <si>
    <t>460026196410190019</t>
  </si>
  <si>
    <t>海南省屯昌县屯城镇新建二路34号</t>
  </si>
  <si>
    <t>13907517787</t>
  </si>
  <si>
    <t>林鸿昌</t>
  </si>
  <si>
    <t>海南省白沙黎族自治县牙叉镇中路4-45</t>
  </si>
  <si>
    <t>B1</t>
  </si>
  <si>
    <t>李刚</t>
  </si>
  <si>
    <t>F452124640813001</t>
  </si>
  <si>
    <t>18876633818</t>
  </si>
  <si>
    <t>吴正物</t>
  </si>
  <si>
    <t>440882196411163953</t>
  </si>
  <si>
    <t>广东省雷州市南兴镇东坡村037号</t>
  </si>
  <si>
    <t>13519858078</t>
  </si>
  <si>
    <t>陈玉生</t>
  </si>
  <si>
    <t>460100196712241514</t>
  </si>
  <si>
    <t>海南省海口市美兰区海府路49号之四</t>
  </si>
  <si>
    <t>13307519550</t>
  </si>
  <si>
    <t>邢维明</t>
  </si>
  <si>
    <t>460033197608293230</t>
  </si>
  <si>
    <t>海南省海口市龙华区解放西路16号</t>
  </si>
  <si>
    <t>13016211458</t>
  </si>
  <si>
    <t>文福云</t>
  </si>
  <si>
    <t>F460006831027231</t>
  </si>
  <si>
    <t>海南省万宁市后安镇吴村村委会</t>
  </si>
  <si>
    <t>15091988543</t>
  </si>
  <si>
    <t>钟伟</t>
  </si>
  <si>
    <t>F460007831002437</t>
  </si>
  <si>
    <t>海南省东方市八所镇八所村4队</t>
  </si>
  <si>
    <t>13907680312</t>
  </si>
  <si>
    <t>黄发挥</t>
  </si>
  <si>
    <t>46902619780517645X</t>
  </si>
  <si>
    <t>海南省海口市和平南路人事仲栽委员会</t>
  </si>
  <si>
    <t>13807566560</t>
  </si>
  <si>
    <t>陈龙鲜</t>
  </si>
  <si>
    <t>460003198709175416</t>
  </si>
  <si>
    <t>海南省儋州市国营农场五区乐便队</t>
  </si>
  <si>
    <t>13136036198</t>
  </si>
  <si>
    <t>孟文武</t>
  </si>
  <si>
    <t>460026196610234813</t>
  </si>
  <si>
    <t>海南省屯昌县国营黄岭农场二十队</t>
  </si>
  <si>
    <t>18889910968</t>
  </si>
  <si>
    <t>郑则鸿</t>
  </si>
  <si>
    <t>F440582831018621</t>
  </si>
  <si>
    <t>广东省潮阳市金浦街道梅东麦田十一巷4号1户</t>
  </si>
  <si>
    <t>13976805535</t>
  </si>
  <si>
    <t>高辉</t>
  </si>
  <si>
    <t>F460006830811001</t>
  </si>
  <si>
    <t>海南省万宁市万城镇镇南街后田村10号</t>
  </si>
  <si>
    <t>18689926191</t>
  </si>
  <si>
    <t>王辉东</t>
  </si>
  <si>
    <t>F460023640603121</t>
  </si>
  <si>
    <t>海南省琼海市温泉镇温泉村委会加寮园村11号</t>
  </si>
  <si>
    <t>蔡吉海</t>
  </si>
  <si>
    <t>460200197304050030</t>
  </si>
  <si>
    <t>海南省三亚市春光路9号A栋1单元602房</t>
  </si>
  <si>
    <t>13518893900</t>
  </si>
  <si>
    <t>吴清溪</t>
  </si>
  <si>
    <t>460021196809113638</t>
  </si>
  <si>
    <t>海南省海口市龙华区龙泉镇东占居委会市一队</t>
  </si>
  <si>
    <t>13876057669</t>
  </si>
  <si>
    <t>林书强</t>
  </si>
  <si>
    <t>460004197607181411</t>
  </si>
  <si>
    <t>海南省海口市琼山区红旗镇昌文村委会北山村</t>
  </si>
  <si>
    <t>18789987789</t>
  </si>
  <si>
    <t>陈家强</t>
  </si>
  <si>
    <t>460025198011290613</t>
  </si>
  <si>
    <t>海南省定安县定城镇潭黎村五队</t>
  </si>
  <si>
    <t>13876076857</t>
  </si>
  <si>
    <t>符泽亮</t>
  </si>
  <si>
    <t>F460003830920001</t>
  </si>
  <si>
    <t>海南省儋州市那大那恁管区那大二轻厂</t>
  </si>
  <si>
    <t>杨欧</t>
  </si>
  <si>
    <t>F650103830628131</t>
  </si>
  <si>
    <t>海南省琼山市人民检察院后耀华别墅D2栋</t>
  </si>
  <si>
    <t>13322035831</t>
  </si>
  <si>
    <t>姜果宏</t>
  </si>
  <si>
    <t>F370602830814581</t>
  </si>
  <si>
    <t>山东省烟台市芝罘区珠玑北二巷17号</t>
  </si>
  <si>
    <t>13368962955</t>
  </si>
  <si>
    <t>王录东</t>
  </si>
  <si>
    <t>460027197603046612</t>
  </si>
  <si>
    <t>海南省澄迈县西达农场第六管理区打铁队</t>
  </si>
  <si>
    <t>13700425248</t>
  </si>
  <si>
    <t>李坤代</t>
  </si>
  <si>
    <t>460030198805020018</t>
  </si>
  <si>
    <t>海南省白沙黎族自治县牙叉镇东路11-18号</t>
  </si>
  <si>
    <t>15203642298</t>
  </si>
  <si>
    <t>B1B2</t>
  </si>
  <si>
    <t>肖祖进</t>
  </si>
  <si>
    <t>460004197611064015</t>
  </si>
  <si>
    <t>BSR</t>
  </si>
  <si>
    <t>海南省海口市秀英区永兴镇唐休村</t>
  </si>
  <si>
    <t>13976743631</t>
  </si>
  <si>
    <t>李日奇</t>
  </si>
  <si>
    <t>460026196305103315</t>
  </si>
  <si>
    <t>海南省屯昌县南坤镇居委会南东街中坤商店9号</t>
  </si>
  <si>
    <t>13637584269</t>
  </si>
  <si>
    <t>梁雅民</t>
  </si>
  <si>
    <t>460029196901230010</t>
  </si>
  <si>
    <t>海南省儋州市那大那恁管区人民中路366号</t>
  </si>
  <si>
    <t>15103639913</t>
  </si>
  <si>
    <t>林迪</t>
  </si>
  <si>
    <t>460100197010201272</t>
  </si>
  <si>
    <t>海南省海口市振东区龙舌坡416号省民贸总公司宿舍</t>
  </si>
  <si>
    <t>曾兴华</t>
  </si>
  <si>
    <t>441424197211250315</t>
  </si>
  <si>
    <t>海南省海口市美兰区白沙一坊21号</t>
  </si>
  <si>
    <t>欧微硕</t>
  </si>
  <si>
    <t>46000619841222313X</t>
  </si>
  <si>
    <t>海南省万宁市后安镇雨坛村委会文贵埇村</t>
  </si>
  <si>
    <t>15120721269</t>
  </si>
  <si>
    <t>黎世凯</t>
  </si>
  <si>
    <t>460004198807121450</t>
  </si>
  <si>
    <t>KR</t>
  </si>
  <si>
    <t>海南省海口市琼山区红旗镇墨桥村委会西湖村</t>
  </si>
  <si>
    <t>15298961510</t>
  </si>
  <si>
    <t>吴多奎</t>
  </si>
  <si>
    <t>460003197811104214</t>
  </si>
  <si>
    <t>海南省儋州市王五镇和平路25号</t>
  </si>
  <si>
    <t>13976484538</t>
  </si>
  <si>
    <t>胡洪涛</t>
  </si>
  <si>
    <t>D广字第1030208</t>
  </si>
  <si>
    <t>海南省75560部队90分队</t>
  </si>
  <si>
    <t>13976570913</t>
  </si>
  <si>
    <t>何朝政</t>
  </si>
  <si>
    <t>460002198909292856</t>
  </si>
  <si>
    <t>海南省琼海市阳江镇老区村委会排群村12号</t>
  </si>
  <si>
    <t>18808972377</t>
  </si>
  <si>
    <t>韩力壮</t>
  </si>
  <si>
    <t>460022198912085116</t>
  </si>
  <si>
    <t>海南省文昌市铺前镇地太村委会地太五队</t>
  </si>
  <si>
    <t>13617553432</t>
  </si>
  <si>
    <t>欧家其</t>
  </si>
  <si>
    <t>460002198911034119</t>
  </si>
  <si>
    <t>海南省琼海市长坡镇孟文村委会文埇村21号</t>
  </si>
  <si>
    <t>13698915197</t>
  </si>
  <si>
    <t>王育</t>
  </si>
  <si>
    <t>460104199006230614</t>
  </si>
  <si>
    <t>海南省海口市秀英区海秀镇业里村第九队115号</t>
  </si>
  <si>
    <t>13518803190</t>
  </si>
  <si>
    <t>梁崇廉</t>
  </si>
  <si>
    <t>460004199010143817</t>
  </si>
  <si>
    <t>海南省海口市龙华区龙桥镇儒鸿村九队</t>
  </si>
  <si>
    <t>13518089262</t>
  </si>
  <si>
    <t>曾维奋</t>
  </si>
  <si>
    <t>460027198901255118</t>
  </si>
  <si>
    <t>海南省澄迈县老城镇文大村委会文大村一队</t>
  </si>
  <si>
    <t>15091969319</t>
  </si>
  <si>
    <t>林家平</t>
  </si>
  <si>
    <t>460025198611141232</t>
  </si>
  <si>
    <t>海南省定安县定城镇美钗坡社区美钗坡村五队</t>
  </si>
  <si>
    <t>13648622152</t>
  </si>
  <si>
    <t>麦发新</t>
  </si>
  <si>
    <t>460102197907252739</t>
  </si>
  <si>
    <t>海南省海口市美兰区流水坡一队23号</t>
  </si>
  <si>
    <t>13876068857</t>
  </si>
  <si>
    <t>杨宏</t>
  </si>
  <si>
    <t>460033198503097190</t>
  </si>
  <si>
    <t>海南省海口市琼山区国兴大道文坛路2号</t>
  </si>
  <si>
    <t>18789946066</t>
  </si>
  <si>
    <t>王和汉</t>
  </si>
  <si>
    <t>460026197909030334</t>
  </si>
  <si>
    <t>海南省屯昌县屯城镇岳寨村6号</t>
  </si>
  <si>
    <t>13976309486</t>
  </si>
  <si>
    <t>张昌养</t>
  </si>
  <si>
    <t>46002619771208243X</t>
  </si>
  <si>
    <t>海南省屯昌县蕴沃村委会大路坡村002号</t>
  </si>
  <si>
    <t>18089743335</t>
  </si>
  <si>
    <t>许高诚</t>
  </si>
  <si>
    <t>460103198811190618</t>
  </si>
  <si>
    <t>海南省海口市龙华区玉沙村金龙路富南公寓B1栋803号</t>
  </si>
  <si>
    <t>15109838100</t>
  </si>
  <si>
    <t>谭凡</t>
  </si>
  <si>
    <t>422801199205273258</t>
  </si>
  <si>
    <t>海南省海口市美兰区拦海中路187号</t>
  </si>
  <si>
    <t>13126430671</t>
  </si>
  <si>
    <t>王会旼</t>
  </si>
  <si>
    <t>460004198009133457</t>
  </si>
  <si>
    <t>海南省文昌市清澜镇拥军路海警三支队</t>
  </si>
  <si>
    <t>13976602000</t>
  </si>
  <si>
    <t>罗小陈</t>
  </si>
  <si>
    <t>460028198708112410</t>
  </si>
  <si>
    <t>海南省临高县博厚镇美所村委会荣贵村051号</t>
  </si>
  <si>
    <t>15108957675</t>
  </si>
  <si>
    <t>周寿坚</t>
  </si>
  <si>
    <t>460029196309100057</t>
  </si>
  <si>
    <t>海南省儋州市那大镇解放居委会人民中路230号</t>
  </si>
  <si>
    <t>15608956180</t>
  </si>
  <si>
    <t>陈德日</t>
  </si>
  <si>
    <t>460002199009115250</t>
  </si>
  <si>
    <t>海南省琼海市中原镇沙坡村委会立君村三组13号</t>
  </si>
  <si>
    <t>18408952622</t>
  </si>
  <si>
    <t>林琦勋</t>
  </si>
  <si>
    <t>460003199503175415</t>
  </si>
  <si>
    <t>海南省海口市琼山区国兴大道兴丹路2号</t>
  </si>
  <si>
    <t>17340646015</t>
  </si>
  <si>
    <t>邱龙斌</t>
  </si>
  <si>
    <t>460002199508140338</t>
  </si>
  <si>
    <t>海南省海口市琼山区林村路22号</t>
  </si>
  <si>
    <t>18876768158</t>
  </si>
  <si>
    <t>杨家豪</t>
  </si>
  <si>
    <t>460103199510081519</t>
  </si>
  <si>
    <t>海南省临高县临城镇新镇北街11号</t>
  </si>
  <si>
    <t>15595637530</t>
  </si>
  <si>
    <t>周来水</t>
  </si>
  <si>
    <t>412726198004172018</t>
  </si>
  <si>
    <t>海南省三亚市吉阳区乌石村三组</t>
  </si>
  <si>
    <t>15109888854</t>
  </si>
  <si>
    <t>张福景</t>
  </si>
  <si>
    <t>460007199510030412</t>
  </si>
  <si>
    <t>海南省文昌市三沙永兴岛消防支队</t>
  </si>
  <si>
    <t>13976441321</t>
  </si>
  <si>
    <t>杨作权</t>
  </si>
  <si>
    <t>460006199510145213</t>
  </si>
  <si>
    <t>15208974002</t>
  </si>
  <si>
    <t>王宁</t>
  </si>
  <si>
    <t>370827199510282510</t>
  </si>
  <si>
    <t>海南省海口市美兰区桂林洋经济开发区兴洋大道61号</t>
  </si>
  <si>
    <t>13108216501</t>
  </si>
  <si>
    <t>秦林轩</t>
  </si>
  <si>
    <t>460028199507225616</t>
  </si>
  <si>
    <t>MI</t>
  </si>
  <si>
    <t>海南省儋州市公安边防支队</t>
  </si>
  <si>
    <t>18889955807</t>
  </si>
  <si>
    <t>杨稼年</t>
  </si>
  <si>
    <t>230104198401102615</t>
  </si>
  <si>
    <t>海南省三亚市天涯区居委会</t>
  </si>
  <si>
    <t>13307607722</t>
  </si>
  <si>
    <t>叶能万</t>
  </si>
  <si>
    <t>46002219640224451X</t>
  </si>
  <si>
    <t>海南省文昌市锦山镇新室村</t>
  </si>
  <si>
    <t>13016228286</t>
  </si>
  <si>
    <t>沈兵秋</t>
  </si>
  <si>
    <t>32052419580801273X</t>
  </si>
  <si>
    <t>江苏省苏州市相城区东桥镇新村路1号一单元201室</t>
  </si>
  <si>
    <t>13907586027</t>
  </si>
  <si>
    <t>廖万城</t>
  </si>
  <si>
    <t>460006197510030038</t>
  </si>
  <si>
    <t>海南省万宁市万城镇市印刷厂宿舍</t>
  </si>
  <si>
    <t>13707550111</t>
  </si>
  <si>
    <t>李志海</t>
  </si>
  <si>
    <t>460024196907081632</t>
  </si>
  <si>
    <t>13807562738</t>
  </si>
  <si>
    <t>符若</t>
  </si>
  <si>
    <t>460022197203100710</t>
  </si>
  <si>
    <t>海南省文昌县重兴镇东风良笃沟村</t>
  </si>
  <si>
    <t>13876305555</t>
  </si>
  <si>
    <t>吉祥</t>
  </si>
  <si>
    <t>460033198401167178</t>
  </si>
  <si>
    <t>海南省海口市龙华区坡博村二横路47号301房</t>
  </si>
  <si>
    <t>13697590050</t>
  </si>
  <si>
    <t>符琼学</t>
  </si>
  <si>
    <t>460031198701155619</t>
  </si>
  <si>
    <t>海南省昌江黎族自治县昌化镇新城村委会新城村三队</t>
  </si>
  <si>
    <t>13807665404</t>
  </si>
  <si>
    <t>关嘉宁</t>
  </si>
  <si>
    <t>320106196807032050</t>
  </si>
  <si>
    <t>海南省海口市龙华区南海大道金东花园A-613室</t>
  </si>
  <si>
    <t>1397693599</t>
  </si>
  <si>
    <t>游世山</t>
  </si>
  <si>
    <t>420683196901152159</t>
  </si>
  <si>
    <t>海南省海口市美兰区海甸三西路兆南公寓3号楼</t>
  </si>
  <si>
    <t>潘在新</t>
  </si>
  <si>
    <t>460100197109110311</t>
  </si>
  <si>
    <t>海南省海口市龙华区大同路35号</t>
  </si>
  <si>
    <t>13807698863</t>
  </si>
  <si>
    <t>林尤红</t>
  </si>
  <si>
    <t>46002219560705271X</t>
  </si>
  <si>
    <t>海南省文昌县文教镇溪西村</t>
  </si>
  <si>
    <t>13976818468</t>
  </si>
  <si>
    <t>李业贵</t>
  </si>
  <si>
    <t>460027197905212911</t>
  </si>
  <si>
    <t>海南省澄迈县瑞溪镇山琼村委会南山村</t>
  </si>
  <si>
    <t>13876485667</t>
  </si>
  <si>
    <t>王俊</t>
  </si>
  <si>
    <t>440106198006180359</t>
  </si>
  <si>
    <t>海南省儋州市那大镇解放居委会人民中路309号</t>
  </si>
  <si>
    <t>15120996240</t>
  </si>
  <si>
    <t>叶显新</t>
  </si>
  <si>
    <t>460004198308050838</t>
  </si>
  <si>
    <t>海南省海口市美兰区灵山镇仙月仙村47号</t>
  </si>
  <si>
    <t>13518814404</t>
  </si>
  <si>
    <t>邹洪正</t>
  </si>
  <si>
    <t>46002219730621151X</t>
  </si>
  <si>
    <t>海南省文昌市迈号镇东楼村</t>
  </si>
  <si>
    <t>13198901275</t>
  </si>
  <si>
    <t>羊明正</t>
  </si>
  <si>
    <t>460029196307044813</t>
  </si>
  <si>
    <t>海南省儋州市排浦镇春花村</t>
  </si>
  <si>
    <t>13518035865</t>
  </si>
  <si>
    <t>王太锋</t>
  </si>
  <si>
    <t>460027197707073711</t>
  </si>
  <si>
    <t>海南省澄迈县永发镇东兴村委会南轩村</t>
  </si>
  <si>
    <t>13976310917</t>
  </si>
  <si>
    <t>陈武强</t>
  </si>
  <si>
    <t>440527196005144035</t>
  </si>
  <si>
    <t>海南省三亚市新建街45号</t>
  </si>
  <si>
    <t>13098924173</t>
  </si>
  <si>
    <t>陈显升</t>
  </si>
  <si>
    <t>460027197705070410</t>
  </si>
  <si>
    <t>海南省澄迈县金江镇北潭村委会北潭村北潭小学</t>
  </si>
  <si>
    <t>13876727668</t>
  </si>
  <si>
    <t>李威</t>
  </si>
  <si>
    <t>46002719860619851X</t>
  </si>
  <si>
    <t>HUM</t>
  </si>
  <si>
    <t>海南省澄迈县福山镇福山社区居委会市场坊</t>
  </si>
  <si>
    <t>13389868485</t>
  </si>
  <si>
    <t>陈谟财</t>
  </si>
  <si>
    <t>460006198601250911</t>
  </si>
  <si>
    <t>海南省万宁市龙滚镇坡罗村委会青二村023号</t>
  </si>
  <si>
    <t>13976558363</t>
  </si>
  <si>
    <t>朱深宝</t>
  </si>
  <si>
    <t>460006198310150638</t>
  </si>
  <si>
    <t>海南省万宁市万城镇益民村委会洪纪村127号</t>
  </si>
  <si>
    <t>13707574044</t>
  </si>
  <si>
    <t>杜治强</t>
  </si>
  <si>
    <t>460004198305223414</t>
  </si>
  <si>
    <t>海南省海口市琼山区龙塘镇文道村委会道隆村</t>
  </si>
  <si>
    <t>13647546802</t>
  </si>
  <si>
    <t>李志平</t>
  </si>
  <si>
    <t>46000219821026443X</t>
  </si>
  <si>
    <t>海南省琼海市嘉积镇俸田村委会黄村园村2号</t>
  </si>
  <si>
    <t>15120708557</t>
  </si>
  <si>
    <t>杨继艳</t>
  </si>
  <si>
    <t>460006198205034811</t>
  </si>
  <si>
    <t>海南省万宁市礼纪镇桥海村委会后城村</t>
  </si>
  <si>
    <t>18789153670</t>
  </si>
  <si>
    <t>陈奕桥</t>
  </si>
  <si>
    <t>460022197312184319</t>
  </si>
  <si>
    <t>海南省文昌市冯坡镇下宅村委会龙吉北村</t>
  </si>
  <si>
    <t>15120801937</t>
  </si>
  <si>
    <t>云惟雄</t>
  </si>
  <si>
    <t>460022197801084810</t>
  </si>
  <si>
    <t>海南省文昌市抱罗镇粮食管理所</t>
  </si>
  <si>
    <t>18976300445</t>
  </si>
  <si>
    <t>庞家童</t>
  </si>
  <si>
    <t>460026197110111539</t>
  </si>
  <si>
    <t>海南省屯昌县枫木镇罗案村4队</t>
  </si>
  <si>
    <t>13876106747</t>
  </si>
  <si>
    <t>周国海</t>
  </si>
  <si>
    <t>460002197910204150</t>
  </si>
  <si>
    <t>海南省琼海市长坡镇椰林村委会沙老村</t>
  </si>
  <si>
    <t>13136071383</t>
  </si>
  <si>
    <t>许声华</t>
  </si>
  <si>
    <t>460006198607125214</t>
  </si>
  <si>
    <t>海南省万宁市万城镇南山村委会田尾六队</t>
  </si>
  <si>
    <t>符艺祥</t>
  </si>
  <si>
    <t>460028198012256416</t>
  </si>
  <si>
    <t>海南省临高县南宝镇松梅村委会松梅村</t>
  </si>
  <si>
    <t>13976131278</t>
  </si>
  <si>
    <t>黄有英</t>
  </si>
  <si>
    <t>460006198411028711</t>
  </si>
  <si>
    <t>海南省万宁市万城镇保定村委会16队</t>
  </si>
  <si>
    <t>18976351333</t>
  </si>
  <si>
    <t>唐海亮</t>
  </si>
  <si>
    <t>460032198708107632</t>
  </si>
  <si>
    <t>海南省东方市八所镇十所村十三队</t>
  </si>
  <si>
    <t>18789788073</t>
  </si>
  <si>
    <t>韩宏元</t>
  </si>
  <si>
    <t>46000419850103301X</t>
  </si>
  <si>
    <t>海南省海口市美兰区大致镇美报村</t>
  </si>
  <si>
    <t>13519868285</t>
  </si>
  <si>
    <t>王正悦</t>
  </si>
  <si>
    <t>460004198803043838</t>
  </si>
  <si>
    <t>HUR</t>
  </si>
  <si>
    <t>海南省海口市龙华区龙桥镇昌兴村十一队</t>
  </si>
  <si>
    <t>13976900944</t>
  </si>
  <si>
    <t>王忠青</t>
  </si>
  <si>
    <t>460027197803116216</t>
  </si>
  <si>
    <t>海南省澄迈县红光农场第四分场红明队</t>
  </si>
  <si>
    <t>13322066501</t>
  </si>
  <si>
    <t>王泽量</t>
  </si>
  <si>
    <t>460028198607272837</t>
  </si>
  <si>
    <t>海南省临高县国营红华农场红旗分场好林村企业队5号</t>
  </si>
  <si>
    <t>13976307587</t>
  </si>
  <si>
    <t>尹保根</t>
  </si>
  <si>
    <t>460031198308215611</t>
  </si>
  <si>
    <t>海南省昌江黎族自治县昌化镇耐村村委会耐村村七队</t>
  </si>
  <si>
    <t>13518834489</t>
  </si>
  <si>
    <t>翁煌炳</t>
  </si>
  <si>
    <t>460002198310121516</t>
  </si>
  <si>
    <t>海南省琼海市中原镇中阳西路12号</t>
  </si>
  <si>
    <t>13687526027</t>
  </si>
  <si>
    <t>覃朝廷</t>
  </si>
  <si>
    <t>460006198403161635</t>
  </si>
  <si>
    <t>海南省万宁市和乐镇和乐村委会正堂村</t>
  </si>
  <si>
    <t>15289722997</t>
  </si>
  <si>
    <t>黄家云</t>
  </si>
  <si>
    <t>460006198003054072</t>
  </si>
  <si>
    <t>海南省万宁市万城镇北坡村委会云路头村十六队</t>
  </si>
  <si>
    <t>13519838586</t>
  </si>
  <si>
    <t>黄业武</t>
  </si>
  <si>
    <t>460027198703047019</t>
  </si>
  <si>
    <t>海南省澄迈县昆仑农场道电作业区二十五队</t>
  </si>
  <si>
    <t>13976633331</t>
  </si>
  <si>
    <t>林飞龙</t>
  </si>
  <si>
    <t>46000619891012293X</t>
  </si>
  <si>
    <t>海南省万宁市万城镇周家庄村委会周家庄村12队</t>
  </si>
  <si>
    <t>13034937776</t>
  </si>
  <si>
    <t>高永吉</t>
  </si>
  <si>
    <t>460002197910274634</t>
  </si>
  <si>
    <t>海南省琼海市大路镇美蓉村委会美三村002号</t>
  </si>
  <si>
    <t>13617596381</t>
  </si>
  <si>
    <t>倪世雄</t>
  </si>
  <si>
    <t>460006198210250930</t>
  </si>
  <si>
    <t>海南省万宁市龙滚镇田头村委会长甬下村010号</t>
  </si>
  <si>
    <t>符传恩</t>
  </si>
  <si>
    <t>460002198911164933</t>
  </si>
  <si>
    <t>海南省琼海市长坡镇大头坡村委会文里村22号</t>
  </si>
  <si>
    <t>13198933545</t>
  </si>
  <si>
    <t>陈道灼</t>
  </si>
  <si>
    <t>460004198403165238</t>
  </si>
  <si>
    <t>海南省定安县定城镇大众东路104号</t>
  </si>
  <si>
    <t>13876030694</t>
  </si>
  <si>
    <t>孙良培</t>
  </si>
  <si>
    <t>460002198310134616</t>
  </si>
  <si>
    <t>海南省琼海市大路镇美蓉村委会美蓉四村018号</t>
  </si>
  <si>
    <t>13876920331</t>
  </si>
  <si>
    <t>陈仲马</t>
  </si>
  <si>
    <t>460007198103205794</t>
  </si>
  <si>
    <t>海南省东方市感城镇宝西村七队</t>
  </si>
  <si>
    <t>13876800855</t>
  </si>
  <si>
    <t>李丰羽</t>
  </si>
  <si>
    <t>460002199009043410</t>
  </si>
  <si>
    <t>海南省琼海市潭门镇北埇村委会昌里村6号</t>
  </si>
  <si>
    <t>18889666306</t>
  </si>
  <si>
    <t>王堂</t>
  </si>
  <si>
    <t>460033198904013592</t>
  </si>
  <si>
    <t>海南省乐东黎族自治县莺歌海镇莺三居委会广场二街北路4号</t>
  </si>
  <si>
    <t>13976156797</t>
  </si>
  <si>
    <t>姚小林</t>
  </si>
  <si>
    <t>460003198408061431</t>
  </si>
  <si>
    <t>海南省儋州市和庆镇拱教村委会山白村064号</t>
  </si>
  <si>
    <t>13617528207</t>
  </si>
  <si>
    <t>黎理明</t>
  </si>
  <si>
    <t>46020019680706275X</t>
  </si>
  <si>
    <t>海南省三亚市海棠湾镇三灶村委会三灶旧村二队26号</t>
  </si>
  <si>
    <t>13697598352</t>
  </si>
  <si>
    <t>洪光敬</t>
  </si>
  <si>
    <t>460027198001090098</t>
  </si>
  <si>
    <t>海南省澄迈县金江镇向阳居委会解放东路县供销社宿舍</t>
  </si>
  <si>
    <t>18789080566</t>
  </si>
  <si>
    <t>严标苏</t>
  </si>
  <si>
    <t>460104198812280611</t>
  </si>
  <si>
    <t>海南省海口市秀英区海秀镇永业管区业里村14队</t>
  </si>
  <si>
    <t>13648693231</t>
  </si>
  <si>
    <t>吴军伟</t>
  </si>
  <si>
    <t>460104198311010656</t>
  </si>
  <si>
    <t>海南省海口市秀英区海秀镇水头村二队70号</t>
  </si>
  <si>
    <t>13876305171</t>
  </si>
  <si>
    <t>杨茂青</t>
  </si>
  <si>
    <t>452423197502112613</t>
  </si>
  <si>
    <t>广西藤县象棋镇河柳村里村垌组22号</t>
  </si>
  <si>
    <t>13078927883</t>
  </si>
  <si>
    <t>叶鹤挺</t>
  </si>
  <si>
    <t>460100196905201834</t>
  </si>
  <si>
    <t>海南省海口市龙华区国贸路富成大厦</t>
  </si>
  <si>
    <t>13637553923</t>
  </si>
  <si>
    <t>谭鼎盛</t>
  </si>
  <si>
    <t>460200196812131457</t>
  </si>
  <si>
    <t>海南省三亚市南田农场海燕分场区部</t>
  </si>
  <si>
    <t>13978191266</t>
  </si>
  <si>
    <t>孙鸽林</t>
  </si>
  <si>
    <t>321082195306100315</t>
  </si>
  <si>
    <t>江苏省泰州市口泰路92号</t>
  </si>
  <si>
    <t>1387639255</t>
  </si>
  <si>
    <t>牟伟</t>
  </si>
  <si>
    <t>220322196304150052</t>
  </si>
  <si>
    <t>海南省海口市美兰区和平大道16号银谷苑第三座</t>
  </si>
  <si>
    <t>13907585482</t>
  </si>
  <si>
    <t>韩岛定</t>
  </si>
  <si>
    <t>460022198003274833</t>
  </si>
  <si>
    <t>海南省文昌市翁田镇大茅村</t>
  </si>
  <si>
    <t>13036021965</t>
  </si>
  <si>
    <t>林松</t>
  </si>
  <si>
    <t>46002719740330623X</t>
  </si>
  <si>
    <t>海南省澄迈县福山镇第九组</t>
  </si>
  <si>
    <t>13876481936</t>
  </si>
  <si>
    <t>梁英文</t>
  </si>
  <si>
    <t>460006197704164018</t>
  </si>
  <si>
    <t>MH</t>
  </si>
  <si>
    <t>海南省万宁市万城镇联星村委会东坡村一队</t>
  </si>
  <si>
    <t>13698783453</t>
  </si>
  <si>
    <t>林觉军</t>
  </si>
  <si>
    <t>460024196906052717</t>
  </si>
  <si>
    <t>海南省万宁市大茂镇联光村委会旧州周村</t>
  </si>
  <si>
    <t>13907633317</t>
  </si>
  <si>
    <t>利剑博</t>
  </si>
  <si>
    <t>441723198705102456</t>
  </si>
  <si>
    <t>海南省海口市龙华区城西路两院铺面沙发厂</t>
  </si>
  <si>
    <t>18889900225</t>
  </si>
  <si>
    <t>符建军</t>
  </si>
  <si>
    <t>460028197109283256</t>
  </si>
  <si>
    <t>海南省临高县加来农场场部西院</t>
  </si>
  <si>
    <t>13627571590</t>
  </si>
  <si>
    <t>黄土金</t>
  </si>
  <si>
    <t>460003198206221855</t>
  </si>
  <si>
    <t>海南省儋州市那大镇力崖村委会力崖村005号</t>
  </si>
  <si>
    <t>13976295160</t>
  </si>
  <si>
    <t>王代兴</t>
  </si>
  <si>
    <t>460026198308190011</t>
  </si>
  <si>
    <t>海南省屯昌县屯城镇帮溪村7号</t>
  </si>
  <si>
    <t>13876103844</t>
  </si>
  <si>
    <t>陈希政</t>
  </si>
  <si>
    <t>46000619851021443X</t>
  </si>
  <si>
    <t>海南省万宁市东澳镇岛光村委会水桥村</t>
  </si>
  <si>
    <t>13976000105</t>
  </si>
  <si>
    <t>王德清</t>
  </si>
  <si>
    <t>460026197610122736</t>
  </si>
  <si>
    <t>海南省屯昌县南坤镇黄岭村委会黄岭墟036号</t>
  </si>
  <si>
    <t>18876105128</t>
  </si>
  <si>
    <t>王槐浩</t>
  </si>
  <si>
    <t>46002519951011271X</t>
  </si>
  <si>
    <t>海南省海口市琼山区兴丹路2号</t>
  </si>
  <si>
    <t>18889746218</t>
  </si>
  <si>
    <t>栾天龙</t>
  </si>
  <si>
    <t>230184199510243018</t>
  </si>
  <si>
    <t>17608906412</t>
  </si>
  <si>
    <t>贺雄</t>
  </si>
  <si>
    <t>513822199509107632</t>
  </si>
  <si>
    <t>海南省文昌市文城镇文清大道119号</t>
  </si>
  <si>
    <t>13208976723</t>
  </si>
  <si>
    <t>温美日</t>
  </si>
  <si>
    <t>460006199510081678</t>
  </si>
  <si>
    <t>海南省三亚市金鸡岭245号</t>
  </si>
  <si>
    <t>18289816335</t>
  </si>
  <si>
    <t>陈文刚</t>
  </si>
  <si>
    <t>460022196912100313</t>
  </si>
  <si>
    <t>海南省文昌市文城镇水涯新区朝阳路1号</t>
  </si>
  <si>
    <t>13976344333</t>
  </si>
  <si>
    <t>陈小龙</t>
  </si>
  <si>
    <t>460004199504280811</t>
  </si>
  <si>
    <t>BM</t>
  </si>
  <si>
    <t>海南省海口市美兰区灵山镇拾桂村二队27号</t>
  </si>
  <si>
    <t>13111988010</t>
  </si>
  <si>
    <t>陈人耀</t>
  </si>
  <si>
    <t>460200197711190030</t>
  </si>
  <si>
    <t>海南省三亚市港门村一路三巷16号</t>
  </si>
  <si>
    <t>13876209054</t>
  </si>
  <si>
    <t>吴仁何</t>
  </si>
  <si>
    <t>460004197809100616</t>
  </si>
  <si>
    <t>海南省海口市琼山区府城镇薛村村委会二社</t>
  </si>
  <si>
    <t>13307665556</t>
  </si>
  <si>
    <t>潘志军</t>
  </si>
  <si>
    <t>460100197112051877</t>
  </si>
  <si>
    <t>海南省海口市美兰区西沙路东路22号民航公寓</t>
  </si>
  <si>
    <t>13807668053</t>
  </si>
  <si>
    <t>潘在钱</t>
  </si>
  <si>
    <t>460022197005162312</t>
  </si>
  <si>
    <t>海南省文昌市潭牛镇二公堆村委会春头坡二村</t>
  </si>
  <si>
    <t>18789713577</t>
  </si>
  <si>
    <t>潘甫存</t>
  </si>
  <si>
    <t>460100196108102710</t>
  </si>
  <si>
    <t>海南省海口市秀英区省石油公司油库宿舍</t>
  </si>
  <si>
    <t>李香云</t>
  </si>
  <si>
    <t>46000219810804051X</t>
  </si>
  <si>
    <t>海南省琼海市万泉镇文南村委会文二村7号</t>
  </si>
  <si>
    <t>13876484664</t>
  </si>
  <si>
    <t>林锋</t>
  </si>
  <si>
    <t>46002519800724151X</t>
  </si>
  <si>
    <t>海南省定安县龙湖镇淡岭村</t>
  </si>
  <si>
    <t>13976321689</t>
  </si>
  <si>
    <t>林宁</t>
  </si>
  <si>
    <t>46020019881110443X</t>
  </si>
  <si>
    <t>海南省三亚市崖城镇拱北四组89号</t>
  </si>
  <si>
    <t>13518092822</t>
  </si>
  <si>
    <t>杜长迪</t>
  </si>
  <si>
    <t>460004198702103619</t>
  </si>
  <si>
    <t>海南省海口市龙华区美万村16号</t>
  </si>
  <si>
    <t>13907641619</t>
  </si>
  <si>
    <t>靳建波</t>
  </si>
  <si>
    <t>132336197902080317</t>
  </si>
  <si>
    <t>海南省三亚市金鸡岭社区</t>
  </si>
  <si>
    <t>18031178789</t>
  </si>
  <si>
    <t>符诗锋</t>
  </si>
  <si>
    <t>460022197609091711</t>
  </si>
  <si>
    <t>USR</t>
  </si>
  <si>
    <t>海南省文昌市南阳镇南群村委会坑符村</t>
  </si>
  <si>
    <t>15120885789</t>
  </si>
  <si>
    <t>周小伟</t>
  </si>
  <si>
    <t>460026198903192134</t>
  </si>
  <si>
    <t>海南省屯昌县屯城镇槟榔园村01号</t>
  </si>
  <si>
    <t>13519881172</t>
  </si>
  <si>
    <t>张志敏</t>
  </si>
  <si>
    <t>460027198809297315</t>
  </si>
  <si>
    <t>海南省澄迈县和岭农场二队</t>
  </si>
  <si>
    <t>13976058616</t>
  </si>
  <si>
    <t>王天林</t>
  </si>
  <si>
    <t>460027198504182314</t>
  </si>
  <si>
    <t>海南省澄迈县文儒镇排坡园村</t>
  </si>
  <si>
    <t>15108946641</t>
  </si>
  <si>
    <t>符缝煌</t>
  </si>
  <si>
    <t>460002199005222219</t>
  </si>
  <si>
    <t>海南省琼海市阳江镇上科村委会大园村3号</t>
  </si>
  <si>
    <t>13637572734</t>
  </si>
  <si>
    <t>秦德文</t>
  </si>
  <si>
    <t>460025198609024512</t>
  </si>
  <si>
    <t>海南省定安县中瑞农场南岭一队</t>
  </si>
  <si>
    <t>13697569223</t>
  </si>
  <si>
    <t>韩德仁</t>
  </si>
  <si>
    <t>230321196304200035</t>
  </si>
  <si>
    <t>黑龙江省鸡西市鸡东县鸡东镇东风街1委</t>
  </si>
  <si>
    <t>15108917999</t>
  </si>
  <si>
    <t>苏宾</t>
  </si>
  <si>
    <t>460103198704301511</t>
  </si>
  <si>
    <t>海南省海口市龙华区城西苍西村十队</t>
  </si>
  <si>
    <t>13976660689</t>
  </si>
  <si>
    <t>符永昌</t>
  </si>
  <si>
    <t>460025198410103918</t>
  </si>
  <si>
    <t>海南省定安县富文镇文龙村三队</t>
  </si>
  <si>
    <t>15289794903</t>
  </si>
  <si>
    <t>王权</t>
  </si>
  <si>
    <t>332602197502022011</t>
  </si>
  <si>
    <t>海南省海口市美兰区海甸三东路13号海雁小区综合楼1号</t>
  </si>
  <si>
    <t>13807637781</t>
  </si>
  <si>
    <t>陈亚兴</t>
  </si>
  <si>
    <t>460004198609124618</t>
  </si>
  <si>
    <t>海南省海口市秀英区美安镇安仁墟</t>
  </si>
  <si>
    <t>18289376602</t>
  </si>
  <si>
    <t>杜红星</t>
  </si>
  <si>
    <t>341127197007190019</t>
  </si>
  <si>
    <t>海南省海口市龙华区竹林村82号</t>
  </si>
  <si>
    <t>13907558699</t>
  </si>
  <si>
    <t>王树栋</t>
  </si>
  <si>
    <t>460025198907244230</t>
  </si>
  <si>
    <t>海南省定安县黄竹镇连堆村委会龙德园村</t>
  </si>
  <si>
    <t>18876746678</t>
  </si>
  <si>
    <t>韩易定</t>
  </si>
  <si>
    <t>460005198708195135</t>
  </si>
  <si>
    <t>海南省文昌市铺前镇铺前圩胜利街113-1号</t>
  </si>
  <si>
    <t>13111988889</t>
  </si>
  <si>
    <t>符启神</t>
  </si>
  <si>
    <t>46002819830828685X</t>
  </si>
  <si>
    <t>海南省临高县东英镇灵山村委会文祖村东二巷20号</t>
  </si>
  <si>
    <t>13519875509</t>
  </si>
  <si>
    <t>陈军</t>
  </si>
  <si>
    <t>460002198912281015</t>
  </si>
  <si>
    <t>海南省琼海市石壁镇南星村委会上凤头村03号</t>
  </si>
  <si>
    <t>15103012886</t>
  </si>
  <si>
    <t>陈亮</t>
  </si>
  <si>
    <t>46000419880706365X</t>
  </si>
  <si>
    <t>海南省海口市琼山区府城镇下坎西路169号</t>
  </si>
  <si>
    <t>15595779048</t>
  </si>
  <si>
    <t>吕安成</t>
  </si>
  <si>
    <t>460028198412020437</t>
  </si>
  <si>
    <t>海南省临高县临城镇金龙村委会龙波村033号</t>
  </si>
  <si>
    <t>18876602403</t>
  </si>
  <si>
    <t>王弗辉</t>
  </si>
  <si>
    <t>460027198205052691</t>
  </si>
  <si>
    <t>海南省澄迈县文儒镇桂根村委会桂根村135号</t>
  </si>
  <si>
    <t>13337537586</t>
  </si>
  <si>
    <t>黄良俊</t>
  </si>
  <si>
    <t>460022197110243018</t>
  </si>
  <si>
    <t>海南省文昌市龙楼镇龙楼村委会周南村</t>
  </si>
  <si>
    <t>18876709405</t>
  </si>
  <si>
    <t>林强</t>
  </si>
  <si>
    <t>46002219860915211X</t>
  </si>
  <si>
    <t>海南省文昌市东路镇红光村委会世保村三队</t>
  </si>
  <si>
    <t>18976555480</t>
  </si>
  <si>
    <t>460102198903182117</t>
  </si>
  <si>
    <t>海南省海口市美兰区仙桥路47号海口利衡厂宿舍</t>
  </si>
  <si>
    <t>13036036393</t>
  </si>
  <si>
    <t>曾灿</t>
  </si>
  <si>
    <t>460027198909105114</t>
  </si>
  <si>
    <t>海南省澄迈县老城镇文大村三队</t>
  </si>
  <si>
    <t>13976642454</t>
  </si>
  <si>
    <t>周多善</t>
  </si>
  <si>
    <t>460003199002054199</t>
  </si>
  <si>
    <t>海南省儋州市木棠镇周坊村委会周宅村42号</t>
  </si>
  <si>
    <t>15120985954</t>
  </si>
  <si>
    <t>吴秋欢</t>
  </si>
  <si>
    <t>46000219821024253X</t>
  </si>
  <si>
    <t>海南省琼海市龙江镇中洞村委会第十六村10号</t>
  </si>
  <si>
    <t>13807647375</t>
  </si>
  <si>
    <t>周松</t>
  </si>
  <si>
    <t>460028198508152039</t>
  </si>
  <si>
    <t>海南省临高县博厚镇昌富村委会昌富村025号</t>
  </si>
  <si>
    <t>13138965168</t>
  </si>
  <si>
    <t>王均东</t>
  </si>
  <si>
    <t>460004198903014217</t>
  </si>
  <si>
    <t>海南省海口市龙华区遵谭镇儒雅村</t>
  </si>
  <si>
    <t>13976632540</t>
  </si>
  <si>
    <t>陈雄</t>
  </si>
  <si>
    <t>460002198103056619</t>
  </si>
  <si>
    <t>海南省海口市琼山区红旗镇文明西路红旗学区</t>
  </si>
  <si>
    <t>13698906116</t>
  </si>
  <si>
    <t>王国弟</t>
  </si>
  <si>
    <t>460002198802086016</t>
  </si>
  <si>
    <t>海南省琼海市东红农场黎明作业区十六队A54号</t>
  </si>
  <si>
    <t>13976025585</t>
  </si>
  <si>
    <t>陈玉忠</t>
  </si>
  <si>
    <t>460004198611070831</t>
  </si>
  <si>
    <t>海南省海口市美兰区灵山镇北侃村一队22号</t>
  </si>
  <si>
    <t>13976749757</t>
  </si>
  <si>
    <t>陈永民</t>
  </si>
  <si>
    <t>460027198507161412</t>
  </si>
  <si>
    <t>海南省澄迈县瑞溪镇瑞联村委会瑞溪村</t>
  </si>
  <si>
    <t>18608952515</t>
  </si>
  <si>
    <t>杨善宇</t>
  </si>
  <si>
    <t>460025199012260015</t>
  </si>
  <si>
    <t>海南省定安县定城镇大众社区人民南路3号</t>
  </si>
  <si>
    <t>18876032584</t>
  </si>
  <si>
    <t>黄善群</t>
  </si>
  <si>
    <t>46000219900114361X</t>
  </si>
  <si>
    <t>海南省琼海市潭门镇潭门村委会潭三村38号</t>
  </si>
  <si>
    <t>13907522297</t>
  </si>
  <si>
    <t>周雄文</t>
  </si>
  <si>
    <t>460100197103011232</t>
  </si>
  <si>
    <t>海南省海口市琼山区海府路138号</t>
  </si>
  <si>
    <t>13337553990</t>
  </si>
  <si>
    <t>薛蕃芸</t>
  </si>
  <si>
    <t>460021196511150612</t>
  </si>
  <si>
    <t>海南省海口市龙华区薛村六社</t>
  </si>
  <si>
    <t>1337550196</t>
  </si>
  <si>
    <t>A2A3</t>
  </si>
  <si>
    <t>马志伟</t>
  </si>
  <si>
    <t>460200196910182071</t>
  </si>
  <si>
    <t>海南省三亚市立才农场建筑公司基建一队</t>
  </si>
  <si>
    <t>18308942781</t>
  </si>
  <si>
    <t>苏炳文</t>
  </si>
  <si>
    <t>460002198006211218</t>
  </si>
  <si>
    <t>海南省琼海市嘉积镇参古村委会园尾村</t>
  </si>
  <si>
    <t>13518818172</t>
  </si>
  <si>
    <t>李祥龙</t>
  </si>
  <si>
    <t>460027197508055916</t>
  </si>
  <si>
    <t>海南省澄迈县桥头镇善丰小学</t>
  </si>
  <si>
    <t>13876117979</t>
  </si>
  <si>
    <t>王华位</t>
  </si>
  <si>
    <t>460027198005147557</t>
  </si>
  <si>
    <t>海南省澄迈县和岭农场中学</t>
  </si>
  <si>
    <t>13876649699</t>
  </si>
  <si>
    <t>官蕾</t>
  </si>
  <si>
    <t>460026197504010028</t>
  </si>
  <si>
    <t>海南省海口市振东区海府路49号之四</t>
  </si>
  <si>
    <t>1807555189</t>
  </si>
  <si>
    <t>王文丹</t>
  </si>
  <si>
    <t>460026197907160047</t>
  </si>
  <si>
    <t>海南省海口市龙华区海秀大道71号海南面粉厂宿舍A单元602房</t>
  </si>
  <si>
    <t>13976301890</t>
  </si>
  <si>
    <t>涂树海</t>
  </si>
  <si>
    <t>460002197807086010</t>
  </si>
  <si>
    <t>BJSR</t>
  </si>
  <si>
    <t>海南省琼海市东红农场八队46号</t>
  </si>
  <si>
    <t>杨绳健</t>
  </si>
  <si>
    <t>460200198804225110</t>
  </si>
  <si>
    <t>海南省三亚市新风街96号</t>
  </si>
  <si>
    <t>13807567852</t>
  </si>
  <si>
    <t>符祥英</t>
  </si>
  <si>
    <t>460300197405210326</t>
  </si>
  <si>
    <t>海南省洋浦经济开发区新英湾区白沙居委会楼科居民组</t>
  </si>
  <si>
    <t>13322025025</t>
  </si>
  <si>
    <t>彭传柳</t>
  </si>
  <si>
    <t>460025197806150951</t>
  </si>
  <si>
    <t>海南省定安县新竹镇新竹圩二队</t>
  </si>
  <si>
    <t>13322085250</t>
  </si>
  <si>
    <t>金海新</t>
  </si>
  <si>
    <t>220403196107291514</t>
  </si>
  <si>
    <t>海南省海口市美兰区文明东路217号橡树园小区B栋1704房</t>
  </si>
  <si>
    <t>13876355582</t>
  </si>
  <si>
    <t>B1D</t>
  </si>
  <si>
    <t>陈水同</t>
  </si>
  <si>
    <t>440923196209222177</t>
  </si>
  <si>
    <t>广东省电白县旦场镇白腊塘邓秀田村</t>
  </si>
  <si>
    <t>13907650020</t>
  </si>
  <si>
    <t>杨卫民</t>
  </si>
  <si>
    <t>460100196710011571</t>
  </si>
  <si>
    <t>海南省海口市美兰区捕捞新村70号</t>
  </si>
  <si>
    <t>13198946679</t>
  </si>
  <si>
    <t>460024197612257236</t>
  </si>
  <si>
    <t>15308984777</t>
  </si>
  <si>
    <t>潘锡鹏</t>
  </si>
  <si>
    <t>44052419661022267X</t>
  </si>
  <si>
    <t>广东省潮阳市胪岗镇四和村六队</t>
  </si>
  <si>
    <t>13036052017</t>
  </si>
  <si>
    <t>李炳文</t>
  </si>
  <si>
    <t>460027198902180613</t>
  </si>
  <si>
    <t>海南省澄迈县金江镇京岭村委会长发坡村</t>
  </si>
  <si>
    <t>13876499941</t>
  </si>
  <si>
    <t>王咸若</t>
  </si>
  <si>
    <t>460027198705157019</t>
  </si>
  <si>
    <t>海南省澄迈县国营昆仑农场5队</t>
  </si>
  <si>
    <t>13876905631</t>
  </si>
  <si>
    <t>符永轩</t>
  </si>
  <si>
    <t>460022198408024314</t>
  </si>
  <si>
    <t>海南省文昌市冯坡镇凤尾村委会蔚山村</t>
  </si>
  <si>
    <t>13518088786</t>
  </si>
  <si>
    <t>张坤杰</t>
  </si>
  <si>
    <t>D海字第5400303</t>
  </si>
  <si>
    <t>海南省海口市龙华区南沙路65号</t>
  </si>
  <si>
    <t>15208956786</t>
  </si>
  <si>
    <t>肖永才</t>
  </si>
  <si>
    <t>460004198811174432</t>
  </si>
  <si>
    <t>海南省海口市秀英区石山镇石山墟新明街028号</t>
  </si>
  <si>
    <t>15109899944</t>
  </si>
  <si>
    <t>王中就</t>
  </si>
  <si>
    <t>460028199003024810</t>
  </si>
  <si>
    <t>海南省临高县多文镇美山村委会文明村93号</t>
  </si>
  <si>
    <t>13648606819</t>
  </si>
  <si>
    <t>周育天</t>
  </si>
  <si>
    <t>460004198709083817</t>
  </si>
  <si>
    <t>海南省海口市龙华区龙桥镇新村</t>
  </si>
  <si>
    <t>13876189282</t>
  </si>
  <si>
    <t>符永辉</t>
  </si>
  <si>
    <t>460004198701065817</t>
  </si>
  <si>
    <t>海南省海口市琼山区国营红明农场三十五队</t>
  </si>
  <si>
    <t>13876483164</t>
  </si>
  <si>
    <t>符振锋</t>
  </si>
  <si>
    <t>460300198010230618</t>
  </si>
  <si>
    <t>海南省洋浦经济开发区新都区新都居委会第七居民组</t>
  </si>
  <si>
    <t>139760001050</t>
  </si>
  <si>
    <t>冯硕士</t>
  </si>
  <si>
    <t>460003198504101210</t>
  </si>
  <si>
    <t>海南省儋州市兰洋镇番加农场四队</t>
  </si>
  <si>
    <t>13976807123</t>
  </si>
  <si>
    <t>王圣辰</t>
  </si>
  <si>
    <t>460028198906200470</t>
  </si>
  <si>
    <t>海南省临高县临城镇美当村委会美当村248号</t>
  </si>
  <si>
    <t>18876141344</t>
  </si>
  <si>
    <t>黄伟</t>
  </si>
  <si>
    <t>46000319780610851X</t>
  </si>
  <si>
    <t>15120658995</t>
  </si>
  <si>
    <t>杨祖川</t>
  </si>
  <si>
    <t>46000419850608481X</t>
  </si>
  <si>
    <t>海南省海口市龙华区新坡镇新村尾3队</t>
  </si>
  <si>
    <t>13976089439</t>
  </si>
  <si>
    <t>许伟</t>
  </si>
  <si>
    <t>460026198907261512</t>
  </si>
  <si>
    <t>海南省屯昌县枫木镇山头村33号</t>
  </si>
  <si>
    <t>13976074033</t>
  </si>
  <si>
    <t>陈圣河</t>
  </si>
  <si>
    <t>460034198803061233</t>
  </si>
  <si>
    <t>海南省陵水黎族自治县光坡镇坡尾村委会第五社</t>
  </si>
  <si>
    <t>13707558438</t>
  </si>
  <si>
    <t>李晖</t>
  </si>
  <si>
    <t>460103198303101818</t>
  </si>
  <si>
    <t>海南省海口市龙华区滨海大道花园新村2号人民银行宿舍16层408房</t>
  </si>
  <si>
    <t>13876082182</t>
  </si>
  <si>
    <t>王明仕</t>
  </si>
  <si>
    <t>460028198708086013</t>
  </si>
  <si>
    <t>海南省临高县波莲镇冰廉村委会冰廉村一巷4号</t>
  </si>
  <si>
    <t>15815816588</t>
  </si>
  <si>
    <t>杜经平</t>
  </si>
  <si>
    <t>46000419900417481X</t>
  </si>
  <si>
    <t>海南省海口市龙华区新坡镇梁陈村五队</t>
  </si>
  <si>
    <t>13876372932</t>
  </si>
  <si>
    <t>陈业选</t>
  </si>
  <si>
    <t>460002198411271011</t>
  </si>
  <si>
    <t>海南省琼海市石壁镇石壁村委会丰前岭村33号</t>
  </si>
  <si>
    <t>18889311273</t>
  </si>
  <si>
    <t>张联威</t>
  </si>
  <si>
    <t>46010319880422121X</t>
  </si>
  <si>
    <t>海南省海口市龙华区滨涯村1队二里</t>
  </si>
  <si>
    <t>13698962002</t>
  </si>
  <si>
    <t>黄小文</t>
  </si>
  <si>
    <t>46002819860320401X</t>
  </si>
  <si>
    <t>海南省临高县皇桐镇龙波村委会龙波墟老新北街07号</t>
  </si>
  <si>
    <t>18876757597</t>
  </si>
  <si>
    <t>郑临杰</t>
  </si>
  <si>
    <t>460003198910262618</t>
  </si>
  <si>
    <t>海南省儋州市新州镇周庙巷居委会</t>
  </si>
  <si>
    <t>18876621635</t>
  </si>
  <si>
    <t>陈之坤</t>
  </si>
  <si>
    <t>460004198812010034</t>
  </si>
  <si>
    <t>海南省海口市琼山区府城镇琼州大道琼山企业局</t>
  </si>
  <si>
    <t>13876067830</t>
  </si>
  <si>
    <t>王顶尤</t>
  </si>
  <si>
    <t>460029196611075614</t>
  </si>
  <si>
    <t>海南省儋州市大成镇调南村委会调南村</t>
  </si>
  <si>
    <t>13976586719</t>
  </si>
  <si>
    <t>李斌华</t>
  </si>
  <si>
    <t>371324198611198377</t>
  </si>
  <si>
    <t>海南省海口市美兰区国营桂林洋农场土方公司</t>
  </si>
  <si>
    <t>13178909630</t>
  </si>
  <si>
    <t>王道伟</t>
  </si>
  <si>
    <t>460006198709236839</t>
  </si>
  <si>
    <t>海南省万宁市兴隆华侨农场六管区四十一队</t>
  </si>
  <si>
    <t>15120721672</t>
  </si>
  <si>
    <t>程飞</t>
  </si>
  <si>
    <t>460002198305012534</t>
  </si>
  <si>
    <t>海南省琼海市龙江镇蒙养村委会第十八村18号</t>
  </si>
  <si>
    <t>周永霖</t>
  </si>
  <si>
    <t>460025198912190038</t>
  </si>
  <si>
    <t>海南省定安县定城镇后山社区人民南路102号</t>
  </si>
  <si>
    <t>15101505167</t>
  </si>
  <si>
    <t>吴维聪</t>
  </si>
  <si>
    <t>460028197211053617</t>
  </si>
  <si>
    <t>UHM</t>
  </si>
  <si>
    <t>海南省海口市龙华区龙华路70号</t>
  </si>
  <si>
    <t>13976266667</t>
  </si>
  <si>
    <t>陶乐众</t>
  </si>
  <si>
    <t>320222195604193672</t>
  </si>
  <si>
    <t>江苏省无锡县前洲镇圩头尖居民组</t>
  </si>
  <si>
    <t>王波</t>
  </si>
  <si>
    <t>460100196512183014</t>
  </si>
  <si>
    <t>海南省海口市秀英区海港路21-1号</t>
  </si>
  <si>
    <t>13307512315</t>
  </si>
  <si>
    <t>郑伯顺</t>
  </si>
  <si>
    <t>440524196002240436</t>
  </si>
  <si>
    <t>广东省汕头市大华街道乔林路5号701房</t>
  </si>
  <si>
    <t>13876760777</t>
  </si>
  <si>
    <t>王英銮</t>
  </si>
  <si>
    <t>460021195912105834</t>
  </si>
  <si>
    <t>海南省琼山市国营红明农场四队</t>
  </si>
  <si>
    <t>13876954296</t>
  </si>
  <si>
    <t>薛德昌</t>
  </si>
  <si>
    <t>460026197205110918</t>
  </si>
  <si>
    <t>海南省屯昌县南吕镇鹿寨村委会鹿寨村93号</t>
  </si>
  <si>
    <t>李经济</t>
  </si>
  <si>
    <t>460021195609184410</t>
  </si>
  <si>
    <t>海南省海口市琼山区石山镇文风村181号</t>
  </si>
  <si>
    <t>13005021662</t>
  </si>
  <si>
    <t>陈超群</t>
  </si>
  <si>
    <t>460034198109250018</t>
  </si>
  <si>
    <t>海南省海口市龙华区世贸东路2号</t>
  </si>
  <si>
    <t>13876195594</t>
  </si>
  <si>
    <t>王德忠</t>
  </si>
  <si>
    <t>460025195710053314</t>
  </si>
  <si>
    <t>海南省定安县龙河镇茶根糖业有限责任公司</t>
  </si>
  <si>
    <t>13518007983</t>
  </si>
  <si>
    <t>杨克川</t>
  </si>
  <si>
    <t>460004198210260415</t>
  </si>
  <si>
    <t>海南省海口市琼山区大坡镇中税场三队</t>
  </si>
  <si>
    <t>13686583444</t>
  </si>
  <si>
    <t>黄敏</t>
  </si>
  <si>
    <t>460004198311070039</t>
  </si>
  <si>
    <t>BSMH</t>
  </si>
  <si>
    <t>海南省儋州市那大镇解放南路179号</t>
  </si>
  <si>
    <t>18976523566</t>
  </si>
  <si>
    <t>邱智华</t>
  </si>
  <si>
    <t>460103198002250916</t>
  </si>
  <si>
    <t>海南省海南海口市新华区博爱南路26号</t>
  </si>
  <si>
    <t>13976099662</t>
  </si>
  <si>
    <t>冯雷</t>
  </si>
  <si>
    <t>460004197702013213</t>
  </si>
  <si>
    <t>海南省海口市美兰区三江镇水源村13号</t>
  </si>
  <si>
    <t>13208908972</t>
  </si>
  <si>
    <t>陈珍</t>
  </si>
  <si>
    <t>46002919710430582X</t>
  </si>
  <si>
    <t>海南省海口市琼山区府城镇琼州大道琼山监狱</t>
  </si>
  <si>
    <t>13178991135</t>
  </si>
  <si>
    <t>邱名好</t>
  </si>
  <si>
    <t>46002719801201703X</t>
  </si>
  <si>
    <t>海南省海口市龙华区龙华路</t>
  </si>
  <si>
    <t>13558796633</t>
  </si>
  <si>
    <t>郑文辉</t>
  </si>
  <si>
    <t>460028196409060033</t>
  </si>
  <si>
    <t>海南省临高县临城镇跃进路66号水产局宿舍</t>
  </si>
  <si>
    <t>13307608616</t>
  </si>
  <si>
    <t>罗什荣</t>
  </si>
  <si>
    <t>440923196805034316</t>
  </si>
  <si>
    <t>广东省电白县林头镇章班方垌村一队</t>
  </si>
  <si>
    <t>13876098995</t>
  </si>
  <si>
    <t>王照</t>
  </si>
  <si>
    <t>460027197004114118</t>
  </si>
  <si>
    <t>海南省澄迈县老城镇潭池村委会美儒村</t>
  </si>
  <si>
    <t>13876703501</t>
  </si>
  <si>
    <t>王立清</t>
  </si>
  <si>
    <t>460025198107212134</t>
  </si>
  <si>
    <t>海南省定安县雷呜镇昌源村一队</t>
  </si>
  <si>
    <t>13876120477</t>
  </si>
  <si>
    <t>吴清东</t>
  </si>
  <si>
    <t>460004199010222435</t>
  </si>
  <si>
    <t>海南省海口市美兰区灵山镇陶沙村25号</t>
  </si>
  <si>
    <t>13876962976</t>
  </si>
  <si>
    <t>符德清</t>
  </si>
  <si>
    <t>460006198708012737</t>
  </si>
  <si>
    <t>海南省万宁市大茂镇群乐村委会边田村二队</t>
  </si>
  <si>
    <t>13876974779</t>
  </si>
  <si>
    <t>周海文</t>
  </si>
  <si>
    <t>460006197401155237</t>
  </si>
  <si>
    <t>海南省万宁市长丰镇镇政府宿舍区1号</t>
  </si>
  <si>
    <t>13637554746</t>
  </si>
  <si>
    <t>林星</t>
  </si>
  <si>
    <t>460036197602156218</t>
  </si>
  <si>
    <t>海南省海口市龙华区国贸路59号正昊大厦21F</t>
  </si>
  <si>
    <t>13876321028</t>
  </si>
  <si>
    <t>王永瑞</t>
  </si>
  <si>
    <t>460021196906123619</t>
  </si>
  <si>
    <t>海南省海口市龙华区龙泉镇仁雅村</t>
  </si>
  <si>
    <t>13158960896</t>
  </si>
  <si>
    <t>周克龙</t>
  </si>
  <si>
    <t>460004199008243413</t>
  </si>
  <si>
    <t>海南省海口市琼山区龙塘镇大宾村</t>
  </si>
  <si>
    <t>13976304184</t>
  </si>
  <si>
    <t>吴清平</t>
  </si>
  <si>
    <t>46002519850803421X</t>
  </si>
  <si>
    <t>海南省定安县黄竹镇工商所</t>
  </si>
  <si>
    <t>18417118745</t>
  </si>
  <si>
    <t>谢海福</t>
  </si>
  <si>
    <t>460002198410012237</t>
  </si>
  <si>
    <t>海南省琼海市阳江镇益良村委会下村1号</t>
  </si>
  <si>
    <t>18789511244</t>
  </si>
  <si>
    <t>方灵吉</t>
  </si>
  <si>
    <t>460028198210256839</t>
  </si>
  <si>
    <t>海南省临高县临城邦浪村委会邦浪下村34号</t>
  </si>
  <si>
    <t>13876938285</t>
  </si>
  <si>
    <t>冯家华</t>
  </si>
  <si>
    <t>460025199005064518</t>
  </si>
  <si>
    <t>海南省定安县中瑞农场母瑞六队</t>
  </si>
  <si>
    <t>15008999220</t>
  </si>
  <si>
    <t>陈元科</t>
  </si>
  <si>
    <t>460002198908050337</t>
  </si>
  <si>
    <t>海南省琼海市嘉积镇桥头村委会雷公湾村32号</t>
  </si>
  <si>
    <t>13111933267</t>
  </si>
  <si>
    <t>张余柏</t>
  </si>
  <si>
    <t>460004198107052634</t>
  </si>
  <si>
    <t>海南省海口市美兰区演丰镇大顶村056号</t>
  </si>
  <si>
    <t>13215741877</t>
  </si>
  <si>
    <t>陈育晶</t>
  </si>
  <si>
    <t>460200198808074698</t>
  </si>
  <si>
    <t>海南省三亚市崖城镇文明社区居委会航运总公司第四公司76号</t>
  </si>
  <si>
    <t>18689505582</t>
  </si>
  <si>
    <t>陈干</t>
  </si>
  <si>
    <t>460200197110264698</t>
  </si>
  <si>
    <t>海南省三亚市崖城镇文明社区居委会保港学区17号</t>
  </si>
  <si>
    <t>13976794748</t>
  </si>
  <si>
    <t>何三侬</t>
  </si>
  <si>
    <t>460003197508242817</t>
  </si>
  <si>
    <t>海南省儋州市中和镇七里村委会产边村045号</t>
  </si>
  <si>
    <t>18389068868</t>
  </si>
  <si>
    <t>陈少江</t>
  </si>
  <si>
    <t>460028198204296412</t>
  </si>
  <si>
    <t>海南省临高县南宝镇古道村委会占道村</t>
  </si>
  <si>
    <t>13976759591</t>
  </si>
  <si>
    <t>陈元育</t>
  </si>
  <si>
    <t>460027197603020017</t>
  </si>
  <si>
    <t>海南省澄迈县金江镇环城西路320号</t>
  </si>
  <si>
    <t>18976708191</t>
  </si>
  <si>
    <t>邢益波</t>
  </si>
  <si>
    <t>460022197910033510</t>
  </si>
  <si>
    <t>海南省文昌市昌洒镇东群白土中村</t>
  </si>
  <si>
    <t>13976677078</t>
  </si>
  <si>
    <t>王昕宇</t>
  </si>
  <si>
    <t>220104197808181312</t>
  </si>
  <si>
    <t>海南省海口市龙华区南海大道28号四季华庭二期10C5023房</t>
  </si>
  <si>
    <t>18689985277</t>
  </si>
  <si>
    <t>唐俊旗</t>
  </si>
  <si>
    <t>460027197611082912</t>
  </si>
  <si>
    <t>海南省澄迈县瑞溪镇北桥村委会池边村</t>
  </si>
  <si>
    <t>13876959447</t>
  </si>
  <si>
    <t>陈崇求</t>
  </si>
  <si>
    <t>460025198307151217</t>
  </si>
  <si>
    <t>海南省定安县定城镇大埇坡村</t>
  </si>
  <si>
    <t>15338953195</t>
  </si>
  <si>
    <t>王广岳</t>
  </si>
  <si>
    <t>460027198907057630</t>
  </si>
  <si>
    <t>海南省澄迈县红岗农场北柳</t>
  </si>
  <si>
    <t>13707542013</t>
  </si>
  <si>
    <t>郑安相</t>
  </si>
  <si>
    <t>469003199510010035</t>
  </si>
  <si>
    <t>13976499029</t>
  </si>
  <si>
    <t>吴成耀</t>
  </si>
  <si>
    <t>460003199010142690</t>
  </si>
  <si>
    <t>海南省儋州市新州镇新坊居委会新坊001号</t>
  </si>
  <si>
    <t>15108966178</t>
  </si>
  <si>
    <t>丁石安</t>
  </si>
  <si>
    <t>460003198107232014</t>
  </si>
  <si>
    <t>海南省儋州市东成镇抱舍村委会乐安村010号</t>
  </si>
  <si>
    <t>13976805802</t>
  </si>
  <si>
    <t>谢水旺</t>
  </si>
  <si>
    <t>460029197409071817</t>
  </si>
  <si>
    <t>海南省儋州市那大镇洛南村委会江头村019号</t>
  </si>
  <si>
    <t>13976672306</t>
  </si>
  <si>
    <t>邱对明</t>
  </si>
  <si>
    <t>460003198112312211</t>
  </si>
  <si>
    <t>海南省儋州市东成镇长坡居委会解放街</t>
  </si>
  <si>
    <t>13700467000</t>
  </si>
  <si>
    <t>吴多宁</t>
  </si>
  <si>
    <t>460004198806072415</t>
  </si>
  <si>
    <t>海南省海口市琼山区府城镇琼州大道41号琼山华侨公司</t>
  </si>
  <si>
    <t>13707501640</t>
  </si>
  <si>
    <t>丁善强</t>
  </si>
  <si>
    <t>460022197801180511</t>
  </si>
  <si>
    <t>海南省文昌市清澜镇红庄村委会昌出村</t>
  </si>
  <si>
    <t>18889650883</t>
  </si>
  <si>
    <t>吴坤兴</t>
  </si>
  <si>
    <t>460103199102133017</t>
  </si>
  <si>
    <t>海南省海口市龙华区龙桥镇抚善村龙榜队</t>
  </si>
  <si>
    <t>13700498314</t>
  </si>
  <si>
    <t>吴大庆</t>
  </si>
  <si>
    <t>460004197508100452</t>
  </si>
  <si>
    <t>海南省海口市琼山区府城镇下坎东路53号</t>
  </si>
  <si>
    <t>13976697832</t>
  </si>
  <si>
    <t>邓光捷</t>
  </si>
  <si>
    <t>469003198812175017</t>
  </si>
  <si>
    <t>海南省儋州市海头镇珠江村委会新政村</t>
  </si>
  <si>
    <t>15120655602</t>
  </si>
  <si>
    <t>雷东海</t>
  </si>
  <si>
    <t>612132196906064019</t>
  </si>
  <si>
    <t>海南省海口市龙华区龙昆南路58号</t>
  </si>
  <si>
    <t>13876677580</t>
  </si>
  <si>
    <t>叶孙书</t>
  </si>
  <si>
    <t>460006198606042011</t>
  </si>
  <si>
    <t>海南省万宁市和乐镇盐墩村委会西村</t>
  </si>
  <si>
    <t>13798580570</t>
  </si>
  <si>
    <t>陈家杰</t>
  </si>
  <si>
    <t>460022198104060033</t>
  </si>
  <si>
    <t>海南省文昌市文城镇城南村委会衙前村21号</t>
  </si>
  <si>
    <t>13976818033</t>
  </si>
  <si>
    <t>邢益洪</t>
  </si>
  <si>
    <t>460022199012162731</t>
  </si>
  <si>
    <t>海南省文昌市文教镇立新村委会乐内村二队</t>
  </si>
  <si>
    <t>13617557541</t>
  </si>
  <si>
    <t>李振全</t>
  </si>
  <si>
    <t>23040719691119021X</t>
  </si>
  <si>
    <t>海南省海口市琼山区凤翔西路14号帝和华庭10栋1205房</t>
  </si>
  <si>
    <t>15348863333</t>
  </si>
  <si>
    <t>符现堂</t>
  </si>
  <si>
    <t>46000319750506703X</t>
  </si>
  <si>
    <t>海南省儋州市国营西庆农场九分场乐盈队</t>
  </si>
  <si>
    <t>18289203456</t>
  </si>
  <si>
    <t>陈明发</t>
  </si>
  <si>
    <t>460300197708110613</t>
  </si>
  <si>
    <t>海南省洋浦经济开发区新都区太平居委会沙地居民组</t>
  </si>
  <si>
    <t>13036056062</t>
  </si>
  <si>
    <t>陈绪煊</t>
  </si>
  <si>
    <t>46002119730905121X</t>
  </si>
  <si>
    <t>海南省海口市琼山区云龙镇儒林村委会向北村</t>
  </si>
  <si>
    <t>13976992162</t>
  </si>
  <si>
    <t>张熙胜</t>
  </si>
  <si>
    <t>460004198508285818</t>
  </si>
  <si>
    <t>海南省海口市琼山区国营红明农场晨光管区道武村</t>
  </si>
  <si>
    <t>13976672719</t>
  </si>
  <si>
    <t>符明来</t>
  </si>
  <si>
    <t>460022199007090518</t>
  </si>
  <si>
    <t>海南省文昌市清澜镇南海村委会义门村一队</t>
  </si>
  <si>
    <t>15008952055</t>
  </si>
  <si>
    <t>蒙雷五</t>
  </si>
  <si>
    <t>460004198303104833</t>
  </si>
  <si>
    <t>海南省海口市龙华区新坡镇新村头一队</t>
  </si>
  <si>
    <t>13807669244</t>
  </si>
  <si>
    <t>王绥斌</t>
  </si>
  <si>
    <t>460026198303241510</t>
  </si>
  <si>
    <t>海南省屯昌县枫木镇石岭坡村109号</t>
  </si>
  <si>
    <t>13627596415</t>
  </si>
  <si>
    <t>邢珂</t>
  </si>
  <si>
    <t>460200199008160293</t>
  </si>
  <si>
    <t>海南省三亚市红旗社区居委会椰风巷21号</t>
  </si>
  <si>
    <t>13876769499</t>
  </si>
  <si>
    <t>钟大河</t>
  </si>
  <si>
    <t>46000419830528281X</t>
  </si>
  <si>
    <t>海南省海口市琼山区府城高登街办证中心对面</t>
  </si>
  <si>
    <t>13518087041</t>
  </si>
  <si>
    <t>符河泽</t>
  </si>
  <si>
    <t>460200198810140279</t>
  </si>
  <si>
    <t>SHM</t>
  </si>
  <si>
    <t>海南省三亚市椰风巷037号</t>
  </si>
  <si>
    <t>王丁</t>
  </si>
  <si>
    <t>460027197307227611</t>
  </si>
  <si>
    <t>HBUM</t>
  </si>
  <si>
    <t>海南省澄迈县红岗农场二队</t>
  </si>
  <si>
    <t>13876050598</t>
  </si>
  <si>
    <t>薛毓胜</t>
  </si>
  <si>
    <t>460025198310172131</t>
  </si>
  <si>
    <t>海南省定安县雷鸣镇湴田沟村</t>
  </si>
  <si>
    <t>15103063325</t>
  </si>
  <si>
    <t>林学会</t>
  </si>
  <si>
    <t>460003199005022459</t>
  </si>
  <si>
    <t>海南省儋州市新州镇长塘村委会林宅村一组01号</t>
  </si>
  <si>
    <t>18889948285</t>
  </si>
  <si>
    <t>张双文</t>
  </si>
  <si>
    <t>460002199001106034</t>
  </si>
  <si>
    <t>海南省琼海市东红农场东宁作业区辉田队A14号</t>
  </si>
  <si>
    <t>15289857800</t>
  </si>
  <si>
    <t>谢庆右</t>
  </si>
  <si>
    <t>440825199205061514</t>
  </si>
  <si>
    <t>海南省儋州市那大镇清平路三巷</t>
  </si>
  <si>
    <t>15768535559</t>
  </si>
  <si>
    <t>卓书鸿</t>
  </si>
  <si>
    <t>460006198704085218</t>
  </si>
  <si>
    <t>海南省万宁市长丰镇马坡村委会禾仓村12号</t>
  </si>
  <si>
    <t>13078931070</t>
  </si>
  <si>
    <t>姜祖山</t>
  </si>
  <si>
    <t>460027198403104456</t>
  </si>
  <si>
    <t>海南省澄迈县金江镇美亭村委会那利村</t>
  </si>
  <si>
    <t>13687568893</t>
  </si>
  <si>
    <t>何生海</t>
  </si>
  <si>
    <t>460023196708155217</t>
  </si>
  <si>
    <t>海南省琼海市博鳌镇北山村委会奎岭村四组17号</t>
  </si>
  <si>
    <t>18889705608</t>
  </si>
  <si>
    <t>陈亚云</t>
  </si>
  <si>
    <t>460007199002048771</t>
  </si>
  <si>
    <t>海南省东方市天安乡赤好村四队</t>
  </si>
  <si>
    <t>13876433361</t>
  </si>
  <si>
    <t>吴东</t>
  </si>
  <si>
    <t>460027198612308519</t>
  </si>
  <si>
    <t>海南省澄迈县福山镇迈岭村行会丰门村</t>
  </si>
  <si>
    <t>13215828881</t>
  </si>
  <si>
    <t>杨程文</t>
  </si>
  <si>
    <t>460022197407246615</t>
  </si>
  <si>
    <t>海南省海口市龙华区国贸路24号海涯国际大厦</t>
  </si>
  <si>
    <t>13016211848</t>
  </si>
  <si>
    <t>郭春良</t>
  </si>
  <si>
    <t>460028198901063219</t>
  </si>
  <si>
    <t>海南省临高县国营加来农场第四作业区兰兴村022号</t>
  </si>
  <si>
    <t>15799001195</t>
  </si>
  <si>
    <t>张荣标</t>
  </si>
  <si>
    <t>460029197705206675</t>
  </si>
  <si>
    <t>海南省儋州市海头镇加乐村委会西方村</t>
  </si>
  <si>
    <t>13648675106</t>
  </si>
  <si>
    <t>王云</t>
  </si>
  <si>
    <t>460004198312200851</t>
  </si>
  <si>
    <t>海南省万宁市粮食宿舍A栋404</t>
  </si>
  <si>
    <t>13876237477</t>
  </si>
  <si>
    <t>董启文</t>
  </si>
  <si>
    <t>460200198006123478</t>
  </si>
  <si>
    <t>海南省三亚市凤凰镇槟榔村委会槟榔村槟榔五队</t>
  </si>
  <si>
    <t>13016270901</t>
  </si>
  <si>
    <t>杨元彬</t>
  </si>
  <si>
    <t>460025199209210935</t>
  </si>
  <si>
    <t>海南省定安县新竹镇新竹圩四队</t>
  </si>
  <si>
    <t>15103038077</t>
  </si>
  <si>
    <t>黄武</t>
  </si>
  <si>
    <t>460025198811072737</t>
  </si>
  <si>
    <t>海南省定安县岭口镇佳巷村委会佳下村</t>
  </si>
  <si>
    <t>13976739902</t>
  </si>
  <si>
    <t>邹庆锋</t>
  </si>
  <si>
    <t>441822197701090034</t>
  </si>
  <si>
    <t>广东省清远市英德市英城技术监督局</t>
  </si>
  <si>
    <t>13726961268</t>
  </si>
  <si>
    <t>吴维奋</t>
  </si>
  <si>
    <t>460027198612153713</t>
  </si>
  <si>
    <t>符俊午</t>
  </si>
  <si>
    <t>460003199010025611</t>
  </si>
  <si>
    <t>海南省儋州市大成镇可运村委会佛夭村</t>
  </si>
  <si>
    <t>13034950062</t>
  </si>
  <si>
    <t>吴少钧</t>
  </si>
  <si>
    <t>460004197401220614</t>
  </si>
  <si>
    <t>海南省海口市龙华区薛村二社</t>
  </si>
  <si>
    <t>13337626194</t>
  </si>
  <si>
    <t>符剑</t>
  </si>
  <si>
    <t>460022198204090715</t>
  </si>
  <si>
    <t>海南省文昌市重兴镇加昌村委会海棠园村</t>
  </si>
  <si>
    <t>13976028498</t>
  </si>
  <si>
    <t>吴多泽</t>
  </si>
  <si>
    <t>460022198010034512</t>
  </si>
  <si>
    <t>海南省文昌市锦山镇园堆村委会文石湖村2号</t>
  </si>
  <si>
    <t>15818641867</t>
  </si>
  <si>
    <t>林声文</t>
  </si>
  <si>
    <t>460026197411112711</t>
  </si>
  <si>
    <t>海南省屯昌县南坤镇黄岭村012号</t>
  </si>
  <si>
    <t>18889825581</t>
  </si>
  <si>
    <t>林师明</t>
  </si>
  <si>
    <t>460006199010053734</t>
  </si>
  <si>
    <t>海南省万宁市北大镇中兴村委会东风村</t>
  </si>
  <si>
    <t>13876240002</t>
  </si>
  <si>
    <t>王兴运</t>
  </si>
  <si>
    <t>460007199006070036</t>
  </si>
  <si>
    <t>海南省东方市八所镇解放路18号市糖烟酒公司宿舍107室</t>
  </si>
  <si>
    <t>13876432326</t>
  </si>
  <si>
    <t>蔡海</t>
  </si>
  <si>
    <t>460004199003122217</t>
  </si>
  <si>
    <t>海南省海口市琼山区三门坡镇文蛟村委会文多村三队5-1号</t>
  </si>
  <si>
    <t>18289441555</t>
  </si>
  <si>
    <t>冯柏</t>
  </si>
  <si>
    <t>460004198904213015</t>
  </si>
  <si>
    <t>海南省海口市美兰区大致坡镇美峰村</t>
  </si>
  <si>
    <t>13518886154</t>
  </si>
  <si>
    <t>符和石</t>
  </si>
  <si>
    <t>460004198407142017</t>
  </si>
  <si>
    <t>海南省海口市琼山区甲子镇新民林场</t>
  </si>
  <si>
    <t>13976344957</t>
  </si>
  <si>
    <t>王小飞</t>
  </si>
  <si>
    <t>460102198906021255</t>
  </si>
  <si>
    <t>海南省海口市美兰区龙舌坡430号省机关第二幼儿园</t>
  </si>
  <si>
    <t>13617549498</t>
  </si>
  <si>
    <t>赵万传</t>
  </si>
  <si>
    <t>460003199009052858</t>
  </si>
  <si>
    <t>海南省儋州市中和镇黄江村委会黄江村108号</t>
  </si>
  <si>
    <t>13976123099</t>
  </si>
  <si>
    <t>刘雨青</t>
  </si>
  <si>
    <t>460028198504296019</t>
  </si>
  <si>
    <t>海南省临高县波莲镇太坡村委会多瑞村67号</t>
  </si>
  <si>
    <t>15595881775</t>
  </si>
  <si>
    <t>王善锋</t>
  </si>
  <si>
    <t>460028198811144437</t>
  </si>
  <si>
    <t>海南省临高县多文镇兰合村委会潭龙村009号</t>
  </si>
  <si>
    <t>18508936998</t>
  </si>
  <si>
    <t>曾令彬</t>
  </si>
  <si>
    <t>46002719890818341X</t>
  </si>
  <si>
    <t>海南省澄迈县永发镇参军村委会冲尾村</t>
  </si>
  <si>
    <t>13627505731</t>
  </si>
  <si>
    <t>王封儒</t>
  </si>
  <si>
    <t>460002197710201211</t>
  </si>
  <si>
    <t>海南省琼海市嘉积镇军屯村委会上园村9号</t>
  </si>
  <si>
    <t>13976851322</t>
  </si>
  <si>
    <t>彭昌宁</t>
  </si>
  <si>
    <t>460002198710063618</t>
  </si>
  <si>
    <t>海南省琼海市潭门镇草塘村委会文四村39-A号</t>
  </si>
  <si>
    <t>15103019655</t>
  </si>
  <si>
    <t>曾德楠</t>
  </si>
  <si>
    <t>460027197510293411</t>
  </si>
  <si>
    <t>海南省澄迈县永发镇大山村委会海棵村</t>
  </si>
  <si>
    <t>13907562045</t>
  </si>
  <si>
    <t>赵国翔</t>
  </si>
  <si>
    <t>460007198301094992</t>
  </si>
  <si>
    <t>海南省海口市龙华区大同三里</t>
  </si>
  <si>
    <t>18808977707</t>
  </si>
  <si>
    <t>徐济策</t>
  </si>
  <si>
    <t>460027198002150611</t>
  </si>
  <si>
    <t>海南省澄迈县金江镇大塘村委会黄龙村</t>
  </si>
  <si>
    <t>15595915512</t>
  </si>
  <si>
    <t>陈坚</t>
  </si>
  <si>
    <t>460028198911085219</t>
  </si>
  <si>
    <t>海南省临高县和舍镇和舍居委会永新街供销社</t>
  </si>
  <si>
    <t>13697564247</t>
  </si>
  <si>
    <t>李经七</t>
  </si>
  <si>
    <t>460104198704050915</t>
  </si>
  <si>
    <t>海南省海口市秀英区长流镇美李村五队188号</t>
  </si>
  <si>
    <t>13876686202</t>
  </si>
  <si>
    <t>郭广敬</t>
  </si>
  <si>
    <t>412922196512224933</t>
  </si>
  <si>
    <t>海南省海口市龙华区城西仁里村112号</t>
  </si>
  <si>
    <t>13213751099</t>
  </si>
  <si>
    <t>王修行</t>
  </si>
  <si>
    <t>460028198301122836</t>
  </si>
  <si>
    <t>海南省临高县国营红华农场红专分场抱堂村二队</t>
  </si>
  <si>
    <t>18808977524</t>
  </si>
  <si>
    <t>叶李智</t>
  </si>
  <si>
    <t>460003199006111015</t>
  </si>
  <si>
    <t>海南省儋州市国营蓝洋农场场部基建队</t>
  </si>
  <si>
    <t>13876783481</t>
  </si>
  <si>
    <t>陈海忠</t>
  </si>
  <si>
    <t>460022198712155116</t>
  </si>
  <si>
    <t>18976941116</t>
  </si>
  <si>
    <t>王延抗</t>
  </si>
  <si>
    <t>460027198509071330</t>
  </si>
  <si>
    <t>海南省澄迈县金江镇南堆村委会宋岭村</t>
  </si>
  <si>
    <t>13714799357</t>
  </si>
  <si>
    <t>何荣峰</t>
  </si>
  <si>
    <t>460022198007042511</t>
  </si>
  <si>
    <t>海南省文昌市头苑镇青山村委会上崀村</t>
  </si>
  <si>
    <t>13826564902</t>
  </si>
  <si>
    <t>卢秦章</t>
  </si>
  <si>
    <t>460022199205205638</t>
  </si>
  <si>
    <t>海南省文昌市湖山乡湖清村委会罗英村</t>
  </si>
  <si>
    <t>15298988346</t>
  </si>
  <si>
    <t>王明</t>
  </si>
  <si>
    <t>460026197601233012</t>
  </si>
  <si>
    <t>海南省屯昌县南坤镇南林坡村8号</t>
  </si>
  <si>
    <t>13976545299</t>
  </si>
  <si>
    <t>林先文</t>
  </si>
  <si>
    <t>460006197701082914</t>
  </si>
  <si>
    <t>海南省万宁市万城镇东星村委会下坡村6队</t>
  </si>
  <si>
    <t>13036023103</t>
  </si>
  <si>
    <t>唐文志</t>
  </si>
  <si>
    <t>460026198709240913</t>
  </si>
  <si>
    <t>海南省屯昌县南吕镇东岭村委会榕树脚村9号</t>
  </si>
  <si>
    <t>13648685289</t>
  </si>
  <si>
    <t>卢漫</t>
  </si>
  <si>
    <t>460022198104240034</t>
  </si>
  <si>
    <t>海南省文昌市文城镇文南一街3号</t>
  </si>
  <si>
    <t>18089800779</t>
  </si>
  <si>
    <t>李启亮</t>
  </si>
  <si>
    <t>460006198707175219</t>
  </si>
  <si>
    <t>海南省万宁市长丰镇马坡村委会沸水村上何宅35号</t>
  </si>
  <si>
    <t>13519838510</t>
  </si>
  <si>
    <t>高元壮</t>
  </si>
  <si>
    <t>460022198211294118</t>
  </si>
  <si>
    <t>海南省文昌市抱罗镇抱罗圩</t>
  </si>
  <si>
    <t>13807614348</t>
  </si>
  <si>
    <t>王正铋</t>
  </si>
  <si>
    <t>460026198701300934</t>
  </si>
  <si>
    <t>海南省屯昌县南吕镇枫树园村5号</t>
  </si>
  <si>
    <t>13876674302</t>
  </si>
  <si>
    <t>梁学明</t>
  </si>
  <si>
    <t>460029196509090818</t>
  </si>
  <si>
    <t>海南省儋州市兰洋镇兰泉居委会新街2号</t>
  </si>
  <si>
    <t>13876618953</t>
  </si>
  <si>
    <t>郭达锦</t>
  </si>
  <si>
    <t>460004197402052456</t>
  </si>
  <si>
    <t>海南省海口市美兰区灵山镇大村15号</t>
  </si>
  <si>
    <t>18708914512</t>
  </si>
  <si>
    <t>王维纲</t>
  </si>
  <si>
    <t>460028198104152016</t>
  </si>
  <si>
    <t>海南省临高县博厚镇马袅居委会豪东队010号</t>
  </si>
  <si>
    <t>13976268773</t>
  </si>
  <si>
    <t>苏大明</t>
  </si>
  <si>
    <t>460003198204297653</t>
  </si>
  <si>
    <t>海南省儋州市光村镇屯积村委会西边村</t>
  </si>
  <si>
    <t>13005054915</t>
  </si>
  <si>
    <t>冯文东</t>
  </si>
  <si>
    <t>460004197806252032</t>
  </si>
  <si>
    <t>海南省海口市琼山区甲子镇长昌村委会福昌村</t>
  </si>
  <si>
    <t>13876174149</t>
  </si>
  <si>
    <t>卢林伟</t>
  </si>
  <si>
    <t>460002198604043859</t>
  </si>
  <si>
    <t>海南省琼海市塔洋镇先亮村委会高士山村25号</t>
  </si>
  <si>
    <t>13876275729</t>
  </si>
  <si>
    <t>吴亮</t>
  </si>
  <si>
    <t>460025197301121514</t>
  </si>
  <si>
    <t>海南省定安县龙湖镇居丁村委会尧什村</t>
  </si>
  <si>
    <t>13876871159</t>
  </si>
  <si>
    <t>胡诗富</t>
  </si>
  <si>
    <t>460021197611015017</t>
  </si>
  <si>
    <t>海南省海口市琼山区旧州镇联丰村委会美容村</t>
  </si>
  <si>
    <t>13518086876</t>
  </si>
  <si>
    <t>王辉伟</t>
  </si>
  <si>
    <t>460002198501141237</t>
  </si>
  <si>
    <t>海南省琼海市嘉积镇温泉村委会第三村2号</t>
  </si>
  <si>
    <t>15120951797</t>
  </si>
  <si>
    <t>董文光</t>
  </si>
  <si>
    <t>460200196810043330</t>
  </si>
  <si>
    <t>海南省三亚市凤凰镇槟榔村委会槟榔村槟榔五队36号</t>
  </si>
  <si>
    <t>15138910272</t>
  </si>
  <si>
    <t>吴长鸿</t>
  </si>
  <si>
    <t>460025198208114218</t>
  </si>
  <si>
    <t>BHJR</t>
  </si>
  <si>
    <t>海南省定安县南海农场六区八队</t>
  </si>
  <si>
    <t>13876950585</t>
  </si>
  <si>
    <t>王和祥</t>
  </si>
  <si>
    <t>460027198804142912</t>
  </si>
  <si>
    <t>海南省三亚市迎宾路402号丹州一组1412号</t>
  </si>
  <si>
    <t>18889675886</t>
  </si>
  <si>
    <t>叶和弟</t>
  </si>
  <si>
    <t>460004196604020810</t>
  </si>
  <si>
    <t>海南省琼山市灵山镇上岛村7号</t>
  </si>
  <si>
    <t>13519886087</t>
  </si>
  <si>
    <t>赵德彪</t>
  </si>
  <si>
    <t>522723198202013719</t>
  </si>
  <si>
    <t>贵州省贵定县猴场堡乡永和村对门寨14号1号</t>
  </si>
  <si>
    <t>13707556153</t>
  </si>
  <si>
    <t>1/31/2017</t>
  </si>
  <si>
    <t>4/10/2017</t>
  </si>
  <si>
    <t>12/9/2018</t>
  </si>
  <si>
    <t>5/29/2018</t>
  </si>
  <si>
    <t>11/30/2016</t>
  </si>
  <si>
    <t>10/14/2019</t>
  </si>
  <si>
    <t>6/12/2018</t>
  </si>
  <si>
    <t>9/1/2018</t>
  </si>
  <si>
    <t>12/27/2016</t>
  </si>
  <si>
    <t>12/17/2016</t>
  </si>
  <si>
    <t>12/17/2014</t>
  </si>
  <si>
    <t>3/8/2017</t>
  </si>
  <si>
    <t>1/24/2017</t>
  </si>
  <si>
    <t>9/10/2018</t>
  </si>
  <si>
    <t>9/10/2014</t>
  </si>
  <si>
    <t>10/15/2019</t>
  </si>
  <si>
    <t>8/31/2019</t>
  </si>
  <si>
    <t>10/23/2019</t>
  </si>
  <si>
    <t>7/22/2019</t>
  </si>
  <si>
    <t>7/22/2018</t>
  </si>
  <si>
    <t>12/20/2016</t>
  </si>
  <si>
    <t>12/20/2013</t>
  </si>
  <si>
    <t>12/17/2015</t>
  </si>
  <si>
    <t>2/23/2018</t>
  </si>
  <si>
    <t>1/29/2018</t>
  </si>
  <si>
    <t>9/11/2018</t>
  </si>
  <si>
    <t>9/18/2018</t>
  </si>
  <si>
    <t>9/7/2018</t>
  </si>
  <si>
    <t>10/29/2018</t>
  </si>
  <si>
    <t>11/14/2018</t>
  </si>
  <si>
    <t>11/12/2018</t>
  </si>
  <si>
    <t>11/16/2018</t>
  </si>
  <si>
    <t>11/6/2018</t>
  </si>
  <si>
    <t>2/3/2018</t>
  </si>
  <si>
    <t>2/3/2014</t>
  </si>
  <si>
    <t>9/22/2019</t>
  </si>
  <si>
    <t>10/31/2019</t>
  </si>
  <si>
    <t>10/27/2019</t>
  </si>
  <si>
    <t>8/19/2019</t>
  </si>
  <si>
    <t>10/30/2019</t>
  </si>
  <si>
    <t>12/6/2016</t>
  </si>
  <si>
    <t>12/6/2014</t>
  </si>
  <si>
    <t>10/16/2019</t>
  </si>
  <si>
    <t>8/2/2018</t>
  </si>
  <si>
    <t>5/29/2019</t>
  </si>
  <si>
    <t>4/18/2017</t>
  </si>
  <si>
    <t>4/18/2016</t>
  </si>
  <si>
    <t>11/19/2016</t>
  </si>
  <si>
    <t>11/7/2018</t>
  </si>
  <si>
    <t>10/26/2019</t>
  </si>
  <si>
    <t>6/7/2019</t>
  </si>
  <si>
    <t>10/20/2019</t>
  </si>
  <si>
    <t>9/28/2019</t>
  </si>
  <si>
    <t>3/17/2019</t>
  </si>
  <si>
    <t>8/14/2019</t>
  </si>
  <si>
    <t>10/28/2019</t>
  </si>
  <si>
    <t>11/1/2017</t>
  </si>
  <si>
    <t>10/22/2019</t>
  </si>
  <si>
    <t>11/1/2016</t>
  </si>
  <si>
    <t>7/14/2019</t>
  </si>
  <si>
    <t>10/6/2019</t>
  </si>
  <si>
    <t>11/13/2018</t>
  </si>
  <si>
    <t>8/18/2019</t>
  </si>
  <si>
    <t>1/17/2017</t>
  </si>
  <si>
    <t>9/24/2018</t>
  </si>
  <si>
    <t>9/24/2017</t>
  </si>
  <si>
    <t>9/26/2018</t>
  </si>
  <si>
    <t>9/27/2018</t>
  </si>
  <si>
    <t>9/29/2018</t>
  </si>
  <si>
    <t>3/22/2017</t>
  </si>
  <si>
    <t>3/22/2016</t>
  </si>
  <si>
    <t>9/19/2018</t>
  </si>
  <si>
    <t>9/17/2018</t>
  </si>
  <si>
    <t>5/18/2019</t>
  </si>
  <si>
    <t>10/8/2018</t>
  </si>
  <si>
    <t>10/10/2019</t>
  </si>
  <si>
    <t>5/25/2018</t>
  </si>
  <si>
    <t>5/25/2015</t>
  </si>
  <si>
    <t>4/24/2018</t>
  </si>
  <si>
    <t>6/2/2018</t>
  </si>
  <si>
    <t>9/19/2019</t>
  </si>
  <si>
    <t>1/10/2017</t>
  </si>
  <si>
    <t>1/10/2015</t>
  </si>
  <si>
    <t>10/11/2019</t>
  </si>
  <si>
    <t>10/24/2019</t>
  </si>
  <si>
    <t>4/28/2019</t>
  </si>
  <si>
    <t>9/30/2019</t>
  </si>
  <si>
    <t>8/6/2019</t>
  </si>
  <si>
    <t>10/13/2019</t>
  </si>
  <si>
    <t>6/30/2019</t>
  </si>
  <si>
    <t>11/1/2015</t>
  </si>
  <si>
    <t>1/11/2018</t>
  </si>
  <si>
    <t>3/5/2018</t>
  </si>
  <si>
    <t>1/8/2019</t>
  </si>
  <si>
    <t>6/25/2018</t>
  </si>
  <si>
    <t>11/27/2018</t>
  </si>
  <si>
    <t>4/27/2018</t>
  </si>
  <si>
    <t>4/27/2017</t>
  </si>
  <si>
    <t>3/15/2019</t>
  </si>
  <si>
    <t>12/17/2018</t>
  </si>
  <si>
    <t>10/21/2019</t>
  </si>
  <si>
    <t>5/6/2019</t>
  </si>
  <si>
    <t>4/8/2017</t>
  </si>
  <si>
    <t>11/26/2018</t>
  </si>
  <si>
    <t>11/28/2018</t>
  </si>
  <si>
    <t>12/3/2018</t>
  </si>
  <si>
    <t>12/3/2017</t>
  </si>
  <si>
    <t>12/14/2018</t>
  </si>
  <si>
    <t>12/4/2018</t>
  </si>
  <si>
    <t>2/20/2018</t>
  </si>
  <si>
    <t>2/21/2018</t>
  </si>
  <si>
    <t>2/21/2016</t>
  </si>
  <si>
    <t>3/1/2018</t>
  </si>
  <si>
    <t>4/16/2018</t>
  </si>
  <si>
    <t>5/2/2018</t>
  </si>
  <si>
    <t>7/26/2018</t>
  </si>
  <si>
    <t>7/26/2013</t>
  </si>
  <si>
    <t>1/2/2017</t>
  </si>
  <si>
    <t>6/26/2019</t>
  </si>
  <si>
    <t>6/26/2016</t>
  </si>
  <si>
    <t>9/29/2019</t>
  </si>
  <si>
    <t>9/15/2019</t>
  </si>
  <si>
    <t>10/22/2018</t>
  </si>
  <si>
    <t>10/25/2018</t>
  </si>
  <si>
    <t>9/28/2018</t>
  </si>
  <si>
    <t>10/15/2018</t>
  </si>
  <si>
    <t>10/8/2016</t>
  </si>
  <si>
    <t>10/19/2018</t>
  </si>
  <si>
    <t>12/10/2018</t>
  </si>
  <si>
    <t>9/11/2019</t>
  </si>
  <si>
    <t>12/24/2018</t>
  </si>
  <si>
    <t>12/29/2018</t>
  </si>
  <si>
    <t>12/25/2018</t>
  </si>
  <si>
    <t>6/22/2019</t>
  </si>
  <si>
    <t>4/18/2018</t>
  </si>
  <si>
    <t>8/29/2019</t>
  </si>
  <si>
    <t>9/23/2019</t>
  </si>
  <si>
    <t>12/3/2015</t>
  </si>
  <si>
    <t>3/4/2019</t>
  </si>
  <si>
    <t>3/6/2019</t>
  </si>
  <si>
    <t>3/6/2017</t>
  </si>
  <si>
    <t>3/20/2019</t>
  </si>
  <si>
    <t>8/2/2019</t>
  </si>
  <si>
    <t>3/24/2017</t>
  </si>
  <si>
    <t>12/26/2018</t>
  </si>
  <si>
    <t>8/23/2019</t>
  </si>
  <si>
    <t>8/24/2019</t>
  </si>
  <si>
    <t>2/4/2019</t>
  </si>
  <si>
    <t>12/3/2016</t>
  </si>
  <si>
    <t>10/10/2018</t>
  </si>
  <si>
    <t>10/10/2014</t>
  </si>
  <si>
    <t>10/6/2018</t>
  </si>
  <si>
    <t>10/2/2019</t>
  </si>
  <si>
    <t>12/5/2018</t>
  </si>
  <si>
    <t>9/25/2019</t>
  </si>
  <si>
    <t>5/31/2018</t>
  </si>
  <si>
    <t>7/25/2019</t>
  </si>
  <si>
    <t>1/10/2019</t>
  </si>
  <si>
    <t>10/17/2017</t>
  </si>
  <si>
    <t>11/30/2014</t>
  </si>
  <si>
    <t>12/21/2016</t>
  </si>
  <si>
    <t>8/1/2019</t>
  </si>
  <si>
    <t>12/22/2016</t>
  </si>
  <si>
    <t>2/14/2017</t>
  </si>
  <si>
    <t>2/14/2016</t>
  </si>
  <si>
    <t>2/11/2017</t>
  </si>
  <si>
    <t>2/11/2015</t>
  </si>
  <si>
    <t>2/18/2017</t>
  </si>
  <si>
    <t>9/10/2019</t>
  </si>
  <si>
    <t>9/10/2017</t>
  </si>
  <si>
    <t>10/21/2017</t>
  </si>
  <si>
    <t>7/15/2017</t>
  </si>
  <si>
    <t>9/25/2016</t>
  </si>
  <si>
    <t>11/18/2017</t>
  </si>
  <si>
    <t>6/5/2019</t>
  </si>
  <si>
    <t>7/24/2018</t>
  </si>
  <si>
    <t>7/24/2017</t>
  </si>
  <si>
    <t>12/30/2016</t>
  </si>
  <si>
    <t>1/4/2017</t>
  </si>
  <si>
    <t>2/24/2018</t>
  </si>
  <si>
    <t>2/9/2018</t>
  </si>
  <si>
    <t>2/25/2017</t>
  </si>
  <si>
    <t>2/25/2014</t>
  </si>
  <si>
    <t>5/13/2019</t>
  </si>
  <si>
    <t>9/7/2015</t>
  </si>
  <si>
    <t>8/29/2018</t>
  </si>
  <si>
    <t>11/5/2018</t>
  </si>
  <si>
    <t>11/5/2017</t>
  </si>
  <si>
    <t>9/21/2019</t>
  </si>
  <si>
    <t>5/14/2018</t>
  </si>
  <si>
    <t>6/21/2018</t>
  </si>
  <si>
    <t>10/12/2019</t>
  </si>
  <si>
    <t>5/27/2018</t>
  </si>
  <si>
    <t>6/13/2018</t>
  </si>
  <si>
    <t>2/11/2016</t>
  </si>
  <si>
    <t>2/18/2014</t>
  </si>
  <si>
    <t>6/14/2019</t>
  </si>
  <si>
    <t>12/16/2016</t>
  </si>
  <si>
    <t>3/28/2018</t>
  </si>
  <si>
    <t>4/16/2016</t>
  </si>
  <si>
    <t>11/20/2018</t>
  </si>
  <si>
    <t>4/15/2017</t>
  </si>
  <si>
    <t>9/12/2019</t>
  </si>
  <si>
    <t>10/8/2019</t>
  </si>
  <si>
    <t>10/3/2019</t>
  </si>
  <si>
    <t>9/18/2019</t>
  </si>
  <si>
    <t>10/8/2017</t>
  </si>
  <si>
    <t>10/23/2018</t>
  </si>
  <si>
    <t>9/21/2018</t>
  </si>
  <si>
    <t>9/21/2016</t>
  </si>
  <si>
    <t>6/15/2019</t>
  </si>
  <si>
    <t>5/26/2019</t>
  </si>
  <si>
    <t>5/26/2015</t>
  </si>
  <si>
    <t>3/18/2017</t>
  </si>
  <si>
    <t>1/6/2017</t>
  </si>
  <si>
    <t>8/6/2018</t>
  </si>
  <si>
    <t>8/20/2018</t>
  </si>
  <si>
    <t>8/27/2018</t>
  </si>
  <si>
    <t>8/13/2018</t>
  </si>
  <si>
    <t>8/24/2018</t>
  </si>
  <si>
    <t>3/24/2014</t>
  </si>
  <si>
    <t>3/16/2017</t>
  </si>
  <si>
    <t>3/16/2016</t>
  </si>
  <si>
    <t>7/30/2018</t>
  </si>
  <si>
    <t>11/25/2016</t>
  </si>
  <si>
    <t>3/13/2019</t>
  </si>
  <si>
    <t>3/17/2017</t>
  </si>
  <si>
    <t>3/16/2015</t>
  </si>
  <si>
    <t>9/25/2018</t>
  </si>
  <si>
    <t>3/14/2018</t>
  </si>
  <si>
    <t>3/14/2017</t>
  </si>
  <si>
    <t>12/21/2017</t>
  </si>
  <si>
    <t>4/11/2017</t>
  </si>
  <si>
    <t>4/11/2016</t>
  </si>
  <si>
    <t>4/14/2017</t>
  </si>
  <si>
    <t>3/27/2018</t>
  </si>
  <si>
    <t>8/20/2019</t>
  </si>
  <si>
    <t>5/3/2018</t>
  </si>
  <si>
    <t>10/17/2019</t>
  </si>
  <si>
    <t>10/29/2019</t>
  </si>
  <si>
    <t>9/16/2019</t>
  </si>
  <si>
    <t>9/16/2018</t>
  </si>
  <si>
    <t>1/1/2017</t>
  </si>
  <si>
    <t>9/8/2019</t>
  </si>
  <si>
    <t>9/8/2013</t>
  </si>
  <si>
    <t>5/5/2017</t>
  </si>
  <si>
    <t>5/5/2013</t>
  </si>
  <si>
    <t>4/2/2017</t>
  </si>
  <si>
    <t>1/14/2017</t>
  </si>
  <si>
    <t>8/17/2019</t>
  </si>
  <si>
    <t>8/17/2013</t>
  </si>
  <si>
    <t>1/6/2018</t>
  </si>
  <si>
    <t>9/20/2019</t>
  </si>
  <si>
    <t>3/29/2017</t>
  </si>
  <si>
    <t>12/7/2018</t>
  </si>
  <si>
    <t>11/24/2016</t>
  </si>
  <si>
    <t>2/28/2018</t>
  </si>
  <si>
    <t>2/16/2018</t>
  </si>
  <si>
    <t>2/10/2018</t>
  </si>
  <si>
    <t>5/7/2018</t>
  </si>
  <si>
    <t>4/17/2018</t>
  </si>
  <si>
    <t>11/20/2016</t>
  </si>
  <si>
    <t>1/28/2019</t>
  </si>
  <si>
    <t>10/25/2019</t>
  </si>
  <si>
    <t>10/25/2013</t>
  </si>
  <si>
    <t>5/9/2018</t>
  </si>
  <si>
    <t>5/9/2013</t>
  </si>
  <si>
    <t>1/5/2017</t>
  </si>
  <si>
    <t>8/1/2016</t>
  </si>
  <si>
    <t>7/11/2019</t>
  </si>
  <si>
    <t>10/26/2018</t>
  </si>
  <si>
    <t>12/28/2018</t>
  </si>
  <si>
    <t>12/28/2017</t>
  </si>
  <si>
    <t>12/30/2017</t>
  </si>
  <si>
    <t>12/20/2018</t>
  </si>
  <si>
    <t>8/7/2019</t>
  </si>
  <si>
    <t>12/17/2017</t>
  </si>
  <si>
    <t>11/19/2018</t>
  </si>
  <si>
    <t>4/23/2019</t>
  </si>
  <si>
    <t>4/19/2019</t>
  </si>
  <si>
    <t>9/9/2019</t>
  </si>
  <si>
    <t>5/19/2017</t>
  </si>
  <si>
    <t>5/19/2016</t>
  </si>
  <si>
    <t>9/13/2018</t>
  </si>
  <si>
    <t>9/5/2019</t>
  </si>
  <si>
    <t>9/6/2019</t>
  </si>
  <si>
    <t>7/24/2015</t>
  </si>
  <si>
    <t>10/28/2018</t>
  </si>
  <si>
    <t>10/4/2019</t>
  </si>
  <si>
    <t>9/27/2019</t>
  </si>
  <si>
    <t>6/18/2019</t>
  </si>
  <si>
    <t>12/9/2016</t>
  </si>
  <si>
    <t>5/15/2018</t>
  </si>
  <si>
    <t>6/29/2018</t>
  </si>
  <si>
    <t>1/5/2016</t>
  </si>
  <si>
    <t>5/8/2018</t>
  </si>
  <si>
    <t>5/8/2017</t>
  </si>
  <si>
    <t>5/10/2018</t>
  </si>
  <si>
    <t>12/31/2018</t>
  </si>
  <si>
    <t>12/27/2018</t>
  </si>
  <si>
    <t>7/5/2019</t>
  </si>
  <si>
    <t>3/31/2017</t>
  </si>
  <si>
    <t>9/24/2019</t>
  </si>
  <si>
    <t>12/13/2018</t>
  </si>
  <si>
    <t>10/31/2018</t>
  </si>
  <si>
    <t>8/14/2018</t>
  </si>
  <si>
    <t>8/14/2016</t>
  </si>
  <si>
    <t>9/12/2018</t>
  </si>
  <si>
    <t>9/7/2019</t>
  </si>
  <si>
    <t>5/13/2018</t>
  </si>
  <si>
    <t>5/11/2019</t>
  </si>
  <si>
    <t>10/1/2019</t>
  </si>
  <si>
    <t>7/23/2018</t>
  </si>
  <si>
    <t>7/31/2019</t>
  </si>
  <si>
    <t>7/31/2013</t>
  </si>
  <si>
    <t>10/30/2018</t>
  </si>
  <si>
    <t>7/8/2019</t>
  </si>
  <si>
    <t>9/1/2019</t>
  </si>
  <si>
    <t>6/25/2019</t>
  </si>
  <si>
    <t>4/22/2019</t>
  </si>
  <si>
    <t>8/26/2019</t>
  </si>
  <si>
    <t>10/9/2019</t>
  </si>
  <si>
    <t>车管所</t>
  </si>
  <si>
    <t>屯昌</t>
  </si>
  <si>
    <t>万宁</t>
  </si>
  <si>
    <t>琼海</t>
  </si>
  <si>
    <t>临高</t>
  </si>
  <si>
    <t>文昌</t>
  </si>
  <si>
    <t>澄迈</t>
  </si>
  <si>
    <t>定安</t>
  </si>
  <si>
    <t>琼北所</t>
  </si>
  <si>
    <t>序号</t>
  </si>
  <si>
    <t>序号</t>
  </si>
  <si>
    <t>海口支队</t>
  </si>
  <si>
    <t>三亚支队</t>
  </si>
  <si>
    <t>洋浦支队</t>
  </si>
  <si>
    <t>儋州支队</t>
  </si>
  <si>
    <t>琼海大队</t>
  </si>
  <si>
    <t>定安大队</t>
  </si>
  <si>
    <t>屯昌大队</t>
  </si>
  <si>
    <t>澄迈大队</t>
  </si>
  <si>
    <t>临高大队</t>
  </si>
  <si>
    <t>文昌大队</t>
  </si>
  <si>
    <t>万宁大队</t>
  </si>
  <si>
    <t>五指山大队</t>
  </si>
  <si>
    <t>陵水大队</t>
  </si>
  <si>
    <t>琼中大队</t>
  </si>
  <si>
    <t>白沙大队</t>
  </si>
  <si>
    <t>昌江大队</t>
  </si>
  <si>
    <t>东方大队</t>
  </si>
  <si>
    <t>乐东大队</t>
  </si>
  <si>
    <t>保亭大队</t>
  </si>
  <si>
    <r>
      <t>2019</t>
    </r>
    <r>
      <rPr>
        <sz val="14"/>
        <rFont val="宋体"/>
        <family val="0"/>
      </rPr>
      <t>年</t>
    </r>
    <r>
      <rPr>
        <sz val="14"/>
        <rFont val="Arial"/>
        <family val="2"/>
      </rPr>
      <t>10</t>
    </r>
    <r>
      <rPr>
        <sz val="14"/>
        <rFont val="宋体"/>
        <family val="0"/>
      </rPr>
      <t>月重点驾驶人换证及审验率统计表</t>
    </r>
  </si>
  <si>
    <t>单位</t>
  </si>
  <si>
    <t>保有量</t>
  </si>
  <si>
    <t>逾期未换证人数</t>
  </si>
  <si>
    <t>换证率</t>
  </si>
  <si>
    <t>逾期未审验人数</t>
  </si>
  <si>
    <t>审验率</t>
  </si>
  <si>
    <t>全省</t>
  </si>
  <si>
    <t>琼北辖区</t>
  </si>
  <si>
    <t>琼北本所</t>
  </si>
  <si>
    <t>琼南辖区</t>
  </si>
  <si>
    <t>琼南本所</t>
  </si>
  <si>
    <r>
      <rPr>
        <b/>
        <sz val="18"/>
        <rFont val="宋体"/>
        <family val="0"/>
      </rPr>
      <t>截止</t>
    </r>
    <r>
      <rPr>
        <b/>
        <sz val="18"/>
        <rFont val="Arial"/>
        <family val="2"/>
      </rPr>
      <t>202001</t>
    </r>
    <r>
      <rPr>
        <b/>
        <sz val="18"/>
        <rFont val="宋体"/>
        <family val="0"/>
      </rPr>
      <t>重点驾驶人逾期未换证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</si>
</sst>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9"/>
      <name val="宋体"/>
      <family val="0"/>
    </font>
    <font>
      <sz val="10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28" fillId="0" borderId="10" xfId="40" applyBorder="1" applyAlignment="1">
      <alignment horizontal="center" vertical="center"/>
      <protection/>
    </xf>
    <xf numFmtId="10" fontId="28" fillId="0" borderId="10" xfId="40" applyNumberFormat="1" applyBorder="1" applyAlignment="1">
      <alignment horizontal="center" vertical="center"/>
      <protection/>
    </xf>
    <xf numFmtId="0" fontId="28" fillId="0" borderId="10" xfId="40" applyBorder="1" applyAlignment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8" fillId="0" borderId="10" xfId="40" applyBorder="1" applyAlignment="1">
      <alignment horizontal="center"/>
      <protection/>
    </xf>
    <xf numFmtId="0" fontId="28" fillId="0" borderId="11" xfId="40" applyBorder="1" applyAlignment="1">
      <alignment horizontal="center" vertical="center" textRotation="255"/>
      <protection/>
    </xf>
    <xf numFmtId="0" fontId="28" fillId="0" borderId="12" xfId="40" applyBorder="1" applyAlignment="1">
      <alignment horizontal="center" vertical="center" textRotation="255"/>
      <protection/>
    </xf>
    <xf numFmtId="0" fontId="28" fillId="0" borderId="13" xfId="40" applyBorder="1" applyAlignment="1">
      <alignment horizontal="center" vertical="center" textRotation="255"/>
      <protection/>
    </xf>
    <xf numFmtId="0" fontId="6" fillId="0" borderId="14" xfId="0" applyFont="1" applyBorder="1" applyAlignment="1">
      <alignment horizontal="center"/>
    </xf>
    <xf numFmtId="0" fontId="28" fillId="0" borderId="10" xfId="40" applyFont="1" applyBorder="1" applyAlignment="1">
      <alignment horizontal="center"/>
      <protection/>
    </xf>
    <xf numFmtId="0" fontId="8" fillId="0" borderId="0" xfId="0" applyNumberFormat="1" applyFont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3.57421875" style="0" bestFit="1" customWidth="1"/>
  </cols>
  <sheetData>
    <row r="1" spans="1:7" ht="18.75">
      <c r="A1" s="23" t="s">
        <v>2144</v>
      </c>
      <c r="B1" s="23"/>
      <c r="C1" s="23"/>
      <c r="D1" s="23"/>
      <c r="E1" s="23"/>
      <c r="F1" s="23"/>
      <c r="G1" s="23"/>
    </row>
    <row r="2" spans="1:7" ht="14.25">
      <c r="A2" s="19" t="s">
        <v>2145</v>
      </c>
      <c r="B2" s="19"/>
      <c r="C2" s="7" t="s">
        <v>2146</v>
      </c>
      <c r="D2" s="7" t="s">
        <v>2147</v>
      </c>
      <c r="E2" s="8" t="s">
        <v>2148</v>
      </c>
      <c r="F2" s="7" t="s">
        <v>2149</v>
      </c>
      <c r="G2" s="8" t="s">
        <v>2150</v>
      </c>
    </row>
    <row r="3" spans="1:7" ht="14.25">
      <c r="A3" s="24" t="s">
        <v>2151</v>
      </c>
      <c r="B3" s="19"/>
      <c r="C3" s="7">
        <f>SUM(C4,C5,C6,C7,C8,C17,)</f>
        <v>376342</v>
      </c>
      <c r="D3" s="7">
        <f>SUM(D4,D5,D6,D7,D8,D17,)</f>
        <v>517</v>
      </c>
      <c r="E3" s="8">
        <f>ROUNDDOWN(1-D3/C3,4)</f>
        <v>0.9986</v>
      </c>
      <c r="F3" s="7">
        <f>SUM(F4,F5,F6,F7,F8,F17,)</f>
        <v>6947</v>
      </c>
      <c r="G3" s="8">
        <f>ROUNDDOWN(1-F3/C3,4)</f>
        <v>0.9815</v>
      </c>
    </row>
    <row r="4" spans="1:7" ht="14.25">
      <c r="A4" s="19" t="s">
        <v>2125</v>
      </c>
      <c r="B4" s="19"/>
      <c r="C4" s="7">
        <v>140038</v>
      </c>
      <c r="D4" s="7">
        <v>178</v>
      </c>
      <c r="E4" s="8">
        <v>0.9987</v>
      </c>
      <c r="F4" s="7">
        <v>2785</v>
      </c>
      <c r="G4" s="8">
        <v>0.9801</v>
      </c>
    </row>
    <row r="5" spans="1:7" ht="14.25">
      <c r="A5" s="19" t="s">
        <v>2126</v>
      </c>
      <c r="B5" s="19"/>
      <c r="C5" s="7">
        <v>29117</v>
      </c>
      <c r="D5" s="7">
        <v>20</v>
      </c>
      <c r="E5" s="8">
        <v>0.9993</v>
      </c>
      <c r="F5" s="7">
        <v>250</v>
      </c>
      <c r="G5" s="8">
        <v>0.9914</v>
      </c>
    </row>
    <row r="6" spans="1:7" ht="14.25">
      <c r="A6" s="19" t="s">
        <v>2127</v>
      </c>
      <c r="B6" s="19"/>
      <c r="C6" s="7">
        <v>735</v>
      </c>
      <c r="D6" s="7">
        <v>0</v>
      </c>
      <c r="E6" s="8">
        <v>1</v>
      </c>
      <c r="F6" s="7">
        <v>4</v>
      </c>
      <c r="G6" s="8">
        <v>0.9945</v>
      </c>
    </row>
    <row r="7" spans="1:7" ht="14.25">
      <c r="A7" s="19" t="s">
        <v>2128</v>
      </c>
      <c r="B7" s="19"/>
      <c r="C7" s="7">
        <v>25510</v>
      </c>
      <c r="D7" s="7">
        <v>34</v>
      </c>
      <c r="E7" s="8">
        <v>0.9986</v>
      </c>
      <c r="F7" s="7">
        <v>376</v>
      </c>
      <c r="G7" s="8">
        <v>0.9852</v>
      </c>
    </row>
    <row r="8" spans="1:7" ht="14.25">
      <c r="A8" s="20" t="s">
        <v>2152</v>
      </c>
      <c r="B8" s="9" t="s">
        <v>2152</v>
      </c>
      <c r="C8" s="7">
        <v>131070</v>
      </c>
      <c r="D8" s="7">
        <v>208</v>
      </c>
      <c r="E8" s="8">
        <v>0.9984</v>
      </c>
      <c r="F8" s="7">
        <v>2703</v>
      </c>
      <c r="G8" s="8">
        <v>0.9793</v>
      </c>
    </row>
    <row r="9" spans="1:7" ht="14.25" customHeight="1">
      <c r="A9" s="21"/>
      <c r="B9" s="9" t="s">
        <v>2153</v>
      </c>
      <c r="C9" s="7">
        <v>21679</v>
      </c>
      <c r="D9" s="7">
        <v>46</v>
      </c>
      <c r="E9" s="8">
        <v>0.9978</v>
      </c>
      <c r="F9" s="7">
        <v>863</v>
      </c>
      <c r="G9" s="8">
        <v>0.9601</v>
      </c>
    </row>
    <row r="10" spans="1:7" ht="14.25">
      <c r="A10" s="21"/>
      <c r="B10" s="9" t="s">
        <v>2129</v>
      </c>
      <c r="C10" s="7">
        <v>25213</v>
      </c>
      <c r="D10" s="7">
        <v>32</v>
      </c>
      <c r="E10" s="8">
        <v>0.9987</v>
      </c>
      <c r="F10" s="7">
        <v>406</v>
      </c>
      <c r="G10" s="8">
        <v>0.9838</v>
      </c>
    </row>
    <row r="11" spans="1:7" ht="14.25">
      <c r="A11" s="21"/>
      <c r="B11" s="9" t="s">
        <v>2130</v>
      </c>
      <c r="C11" s="7">
        <v>11650</v>
      </c>
      <c r="D11" s="7">
        <v>14</v>
      </c>
      <c r="E11" s="8">
        <v>0.9987</v>
      </c>
      <c r="F11" s="7">
        <v>163</v>
      </c>
      <c r="G11" s="8">
        <v>0.986</v>
      </c>
    </row>
    <row r="12" spans="1:7" ht="14.25">
      <c r="A12" s="21"/>
      <c r="B12" s="9" t="s">
        <v>2131</v>
      </c>
      <c r="C12" s="7">
        <v>8232</v>
      </c>
      <c r="D12" s="7">
        <v>19</v>
      </c>
      <c r="E12" s="8">
        <v>0.9976</v>
      </c>
      <c r="F12" s="7">
        <v>108</v>
      </c>
      <c r="G12" s="8">
        <v>0.9868</v>
      </c>
    </row>
    <row r="13" spans="1:7" ht="14.25">
      <c r="A13" s="21"/>
      <c r="B13" s="9" t="s">
        <v>2132</v>
      </c>
      <c r="C13" s="7">
        <v>13012</v>
      </c>
      <c r="D13" s="7">
        <v>17</v>
      </c>
      <c r="E13" s="8">
        <v>0.9986</v>
      </c>
      <c r="F13" s="7">
        <v>217</v>
      </c>
      <c r="G13" s="8">
        <v>0.9833</v>
      </c>
    </row>
    <row r="14" spans="1:7" ht="14.25">
      <c r="A14" s="21"/>
      <c r="B14" s="9" t="s">
        <v>2133</v>
      </c>
      <c r="C14" s="7">
        <v>11587</v>
      </c>
      <c r="D14" s="7">
        <v>16</v>
      </c>
      <c r="E14" s="8">
        <v>0.9986</v>
      </c>
      <c r="F14" s="7">
        <v>165</v>
      </c>
      <c r="G14" s="8">
        <v>0.9857</v>
      </c>
    </row>
    <row r="15" spans="1:7" ht="14.25">
      <c r="A15" s="21"/>
      <c r="B15" s="9" t="s">
        <v>2134</v>
      </c>
      <c r="C15" s="7">
        <v>19994</v>
      </c>
      <c r="D15" s="7">
        <v>36</v>
      </c>
      <c r="E15" s="8">
        <v>0.9981</v>
      </c>
      <c r="F15" s="7">
        <v>343</v>
      </c>
      <c r="G15" s="8">
        <v>0.9828</v>
      </c>
    </row>
    <row r="16" spans="1:7" ht="14.25">
      <c r="A16" s="22"/>
      <c r="B16" s="9" t="s">
        <v>2135</v>
      </c>
      <c r="C16" s="7">
        <v>19703</v>
      </c>
      <c r="D16" s="7">
        <v>28</v>
      </c>
      <c r="E16" s="8">
        <v>0.9985</v>
      </c>
      <c r="F16" s="7">
        <v>438</v>
      </c>
      <c r="G16" s="8">
        <v>0.9777</v>
      </c>
    </row>
    <row r="17" spans="1:7" ht="14.25">
      <c r="A17" s="20" t="s">
        <v>2154</v>
      </c>
      <c r="B17" s="10" t="s">
        <v>2154</v>
      </c>
      <c r="C17" s="7">
        <v>49872</v>
      </c>
      <c r="D17" s="7">
        <v>77</v>
      </c>
      <c r="E17" s="8">
        <v>0.9984</v>
      </c>
      <c r="F17" s="7">
        <v>829</v>
      </c>
      <c r="G17" s="8">
        <v>0.9833</v>
      </c>
    </row>
    <row r="18" spans="1:7" ht="14.25" customHeight="1">
      <c r="A18" s="21"/>
      <c r="B18" s="10" t="s">
        <v>2155</v>
      </c>
      <c r="C18" s="7">
        <v>3673</v>
      </c>
      <c r="D18" s="7">
        <v>19</v>
      </c>
      <c r="E18" s="8">
        <v>0.9948</v>
      </c>
      <c r="F18" s="7">
        <v>144</v>
      </c>
      <c r="G18" s="8">
        <v>0.9607</v>
      </c>
    </row>
    <row r="19" spans="1:7" ht="14.25">
      <c r="A19" s="21"/>
      <c r="B19" s="10" t="s">
        <v>2136</v>
      </c>
      <c r="C19" s="7">
        <v>2861</v>
      </c>
      <c r="D19" s="7">
        <v>1</v>
      </c>
      <c r="E19" s="8">
        <v>0.9996</v>
      </c>
      <c r="F19" s="7">
        <v>42</v>
      </c>
      <c r="G19" s="8">
        <v>0.9853</v>
      </c>
    </row>
    <row r="20" spans="1:7" ht="14.25">
      <c r="A20" s="21"/>
      <c r="B20" s="10" t="s">
        <v>2137</v>
      </c>
      <c r="C20" s="7">
        <v>5739</v>
      </c>
      <c r="D20" s="7">
        <v>14</v>
      </c>
      <c r="E20" s="8">
        <v>0.9975</v>
      </c>
      <c r="F20" s="7">
        <v>50</v>
      </c>
      <c r="G20" s="8">
        <v>0.9912</v>
      </c>
    </row>
    <row r="21" spans="1:7" ht="14.25">
      <c r="A21" s="21"/>
      <c r="B21" s="10" t="s">
        <v>2138</v>
      </c>
      <c r="C21" s="7">
        <v>4020</v>
      </c>
      <c r="D21" s="7">
        <v>0</v>
      </c>
      <c r="E21" s="8">
        <v>1</v>
      </c>
      <c r="F21" s="7">
        <v>43</v>
      </c>
      <c r="G21" s="8">
        <v>0.9893</v>
      </c>
    </row>
    <row r="22" spans="1:7" ht="14.25">
      <c r="A22" s="21"/>
      <c r="B22" s="10" t="s">
        <v>2139</v>
      </c>
      <c r="C22" s="7">
        <v>4303</v>
      </c>
      <c r="D22" s="7">
        <v>2</v>
      </c>
      <c r="E22" s="8">
        <v>0.9995</v>
      </c>
      <c r="F22" s="7">
        <v>36</v>
      </c>
      <c r="G22" s="8">
        <v>0.9916</v>
      </c>
    </row>
    <row r="23" spans="1:7" ht="14.25">
      <c r="A23" s="21"/>
      <c r="B23" s="10" t="s">
        <v>2140</v>
      </c>
      <c r="C23" s="7">
        <v>6662</v>
      </c>
      <c r="D23" s="7">
        <v>4</v>
      </c>
      <c r="E23" s="8">
        <v>0.9993</v>
      </c>
      <c r="F23" s="7">
        <v>89</v>
      </c>
      <c r="G23" s="8">
        <v>0.9866</v>
      </c>
    </row>
    <row r="24" spans="1:7" ht="14.25">
      <c r="A24" s="21"/>
      <c r="B24" s="10" t="s">
        <v>2141</v>
      </c>
      <c r="C24" s="7">
        <v>11741</v>
      </c>
      <c r="D24" s="7">
        <v>12</v>
      </c>
      <c r="E24" s="8">
        <v>0.9989</v>
      </c>
      <c r="F24" s="7">
        <v>239</v>
      </c>
      <c r="G24" s="8">
        <v>0.9796</v>
      </c>
    </row>
    <row r="25" spans="1:7" ht="14.25">
      <c r="A25" s="21"/>
      <c r="B25" s="10" t="s">
        <v>2142</v>
      </c>
      <c r="C25" s="7">
        <v>7177</v>
      </c>
      <c r="D25" s="7">
        <v>22</v>
      </c>
      <c r="E25" s="8">
        <v>0.9969</v>
      </c>
      <c r="F25" s="7">
        <v>131</v>
      </c>
      <c r="G25" s="8">
        <v>0.9817</v>
      </c>
    </row>
    <row r="26" spans="1:7" ht="14.25">
      <c r="A26" s="22"/>
      <c r="B26" s="10" t="s">
        <v>2143</v>
      </c>
      <c r="C26" s="7">
        <v>3696</v>
      </c>
      <c r="D26" s="7">
        <v>3</v>
      </c>
      <c r="E26" s="8">
        <v>0.9991</v>
      </c>
      <c r="F26" s="7">
        <v>55</v>
      </c>
      <c r="G26" s="8">
        <v>0.9851</v>
      </c>
    </row>
  </sheetData>
  <sheetProtection/>
  <mergeCells count="9">
    <mergeCell ref="A7:B7"/>
    <mergeCell ref="A17:A26"/>
    <mergeCell ref="A8:A16"/>
    <mergeCell ref="A1:G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38">
      <selection activeCell="A2" sqref="A2"/>
    </sheetView>
  </sheetViews>
  <sheetFormatPr defaultColWidth="9.140625" defaultRowHeight="12.75"/>
  <cols>
    <col min="1" max="1" width="5.7109375" style="1" bestFit="1" customWidth="1"/>
    <col min="2" max="4" width="11.140625" style="1" customWidth="1"/>
    <col min="5" max="5" width="17.57421875" style="1" customWidth="1"/>
    <col min="6" max="6" width="11.57421875" style="1" customWidth="1"/>
    <col min="7" max="7" width="14.8515625" style="1" customWidth="1"/>
    <col min="8" max="8" width="7.421875" style="1" customWidth="1"/>
    <col min="9" max="9" width="50.7109375" style="1" customWidth="1"/>
    <col min="10" max="10" width="14.140625" style="1" customWidth="1"/>
  </cols>
  <sheetData>
    <row r="1" spans="1:10" ht="12.75">
      <c r="A1" s="2" t="s">
        <v>2123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1">
        <v>1</v>
      </c>
      <c r="B2" s="4" t="s">
        <v>9</v>
      </c>
      <c r="C2" s="4" t="s">
        <v>10</v>
      </c>
      <c r="D2" s="4" t="s">
        <v>11</v>
      </c>
      <c r="E2" s="4" t="s">
        <v>12</v>
      </c>
      <c r="F2" s="5" t="s">
        <v>1792</v>
      </c>
      <c r="G2" s="5" t="s">
        <v>1792</v>
      </c>
      <c r="H2" s="4" t="s">
        <v>13</v>
      </c>
      <c r="I2" s="4" t="s">
        <v>14</v>
      </c>
      <c r="J2" s="4" t="s">
        <v>15</v>
      </c>
    </row>
    <row r="3" spans="1:10" ht="12.75">
      <c r="A3" s="1">
        <v>2</v>
      </c>
      <c r="B3" s="4" t="s">
        <v>9</v>
      </c>
      <c r="C3" s="4" t="s">
        <v>24</v>
      </c>
      <c r="D3" s="4" t="s">
        <v>58</v>
      </c>
      <c r="E3" s="4" t="s">
        <v>59</v>
      </c>
      <c r="F3" s="5" t="s">
        <v>1793</v>
      </c>
      <c r="G3" s="5" t="s">
        <v>1793</v>
      </c>
      <c r="H3" s="4" t="s">
        <v>55</v>
      </c>
      <c r="I3" s="4" t="s">
        <v>60</v>
      </c>
      <c r="J3" s="4" t="s">
        <v>61</v>
      </c>
    </row>
    <row r="4" spans="1:10" ht="12.75">
      <c r="A4" s="1">
        <v>3</v>
      </c>
      <c r="B4" s="4" t="s">
        <v>9</v>
      </c>
      <c r="C4" s="4" t="s">
        <v>29</v>
      </c>
      <c r="D4" s="4" t="s">
        <v>62</v>
      </c>
      <c r="E4" s="4" t="s">
        <v>63</v>
      </c>
      <c r="F4" s="5" t="s">
        <v>1794</v>
      </c>
      <c r="G4" s="5" t="s">
        <v>1794</v>
      </c>
      <c r="H4" s="4" t="s">
        <v>32</v>
      </c>
      <c r="I4" s="4" t="s">
        <v>64</v>
      </c>
      <c r="J4" s="4" t="s">
        <v>65</v>
      </c>
    </row>
    <row r="5" spans="1:10" ht="12.75">
      <c r="A5" s="1">
        <v>4</v>
      </c>
      <c r="B5" s="4" t="s">
        <v>9</v>
      </c>
      <c r="C5" s="4" t="s">
        <v>29</v>
      </c>
      <c r="D5" s="4" t="s">
        <v>66</v>
      </c>
      <c r="E5" s="4" t="s">
        <v>67</v>
      </c>
      <c r="F5" s="5" t="s">
        <v>1795</v>
      </c>
      <c r="G5" s="5" t="s">
        <v>1795</v>
      </c>
      <c r="H5" s="4" t="s">
        <v>13</v>
      </c>
      <c r="I5" s="4" t="s">
        <v>68</v>
      </c>
      <c r="J5" s="4" t="s">
        <v>69</v>
      </c>
    </row>
    <row r="6" spans="1:10" ht="12.75">
      <c r="A6" s="1">
        <v>5</v>
      </c>
      <c r="B6" s="4" t="s">
        <v>9</v>
      </c>
      <c r="C6" s="4" t="s">
        <v>52</v>
      </c>
      <c r="D6" s="4" t="s">
        <v>70</v>
      </c>
      <c r="E6" s="4" t="s">
        <v>71</v>
      </c>
      <c r="F6" s="5" t="s">
        <v>1796</v>
      </c>
      <c r="G6" s="5" t="s">
        <v>1796</v>
      </c>
      <c r="H6" s="4" t="s">
        <v>13</v>
      </c>
      <c r="I6" s="4" t="s">
        <v>72</v>
      </c>
      <c r="J6" s="4" t="s">
        <v>73</v>
      </c>
    </row>
    <row r="7" spans="1:10" ht="12.75">
      <c r="A7" s="1">
        <v>6</v>
      </c>
      <c r="B7" s="4" t="s">
        <v>9</v>
      </c>
      <c r="C7" s="4" t="s">
        <v>87</v>
      </c>
      <c r="D7" s="4" t="s">
        <v>88</v>
      </c>
      <c r="E7" s="4" t="s">
        <v>89</v>
      </c>
      <c r="F7" s="5" t="s">
        <v>1797</v>
      </c>
      <c r="G7" s="5" t="s">
        <v>1797</v>
      </c>
      <c r="H7" s="4" t="s">
        <v>32</v>
      </c>
      <c r="I7" s="4" t="s">
        <v>90</v>
      </c>
      <c r="J7" s="4" t="s">
        <v>91</v>
      </c>
    </row>
    <row r="8" spans="1:10" ht="12.75">
      <c r="A8" s="1">
        <v>7</v>
      </c>
      <c r="B8" s="4" t="s">
        <v>9</v>
      </c>
      <c r="C8" s="4" t="s">
        <v>29</v>
      </c>
      <c r="D8" s="4" t="s">
        <v>92</v>
      </c>
      <c r="E8" s="4" t="s">
        <v>93</v>
      </c>
      <c r="F8" s="5" t="s">
        <v>1798</v>
      </c>
      <c r="G8" s="5" t="s">
        <v>1798</v>
      </c>
      <c r="H8" s="4" t="s">
        <v>13</v>
      </c>
      <c r="I8" s="4" t="s">
        <v>94</v>
      </c>
      <c r="J8" s="4" t="s">
        <v>106</v>
      </c>
    </row>
    <row r="9" spans="1:10" ht="12.75">
      <c r="A9" s="1">
        <v>8</v>
      </c>
      <c r="B9" s="4" t="s">
        <v>9</v>
      </c>
      <c r="C9" s="4" t="s">
        <v>52</v>
      </c>
      <c r="D9" s="4" t="s">
        <v>103</v>
      </c>
      <c r="E9" s="4" t="s">
        <v>104</v>
      </c>
      <c r="F9" s="5" t="s">
        <v>1799</v>
      </c>
      <c r="G9" s="5" t="s">
        <v>1799</v>
      </c>
      <c r="H9" s="4" t="s">
        <v>13</v>
      </c>
      <c r="I9" s="4" t="s">
        <v>105</v>
      </c>
      <c r="J9" s="4" t="s">
        <v>118</v>
      </c>
    </row>
    <row r="10" spans="1:10" ht="12.75">
      <c r="A10" s="1">
        <v>9</v>
      </c>
      <c r="B10" s="4" t="s">
        <v>9</v>
      </c>
      <c r="C10" s="4" t="s">
        <v>52</v>
      </c>
      <c r="D10" s="4" t="s">
        <v>115</v>
      </c>
      <c r="E10" s="4" t="s">
        <v>116</v>
      </c>
      <c r="F10" s="5" t="s">
        <v>1800</v>
      </c>
      <c r="G10" s="5" t="s">
        <v>1800</v>
      </c>
      <c r="H10" s="4" t="s">
        <v>55</v>
      </c>
      <c r="I10" s="4" t="s">
        <v>117</v>
      </c>
      <c r="J10" s="4" t="s">
        <v>126</v>
      </c>
    </row>
    <row r="11" spans="1:10" ht="12.75">
      <c r="A11" s="1">
        <v>10</v>
      </c>
      <c r="B11" s="4" t="s">
        <v>9</v>
      </c>
      <c r="C11" s="4" t="s">
        <v>52</v>
      </c>
      <c r="D11" s="4" t="s">
        <v>123</v>
      </c>
      <c r="E11" s="4" t="s">
        <v>124</v>
      </c>
      <c r="F11" s="5" t="s">
        <v>1801</v>
      </c>
      <c r="G11" s="5" t="s">
        <v>1802</v>
      </c>
      <c r="H11" s="4" t="s">
        <v>80</v>
      </c>
      <c r="I11" s="4" t="s">
        <v>125</v>
      </c>
      <c r="J11" s="4" t="s">
        <v>135</v>
      </c>
    </row>
    <row r="12" spans="1:10" ht="12.75">
      <c r="A12" s="1">
        <v>11</v>
      </c>
      <c r="B12" s="4" t="s">
        <v>9</v>
      </c>
      <c r="C12" s="4" t="s">
        <v>52</v>
      </c>
      <c r="D12" s="4" t="s">
        <v>132</v>
      </c>
      <c r="E12" s="4" t="s">
        <v>133</v>
      </c>
      <c r="F12" s="5" t="s">
        <v>1803</v>
      </c>
      <c r="G12" s="5" t="s">
        <v>1803</v>
      </c>
      <c r="H12" s="4" t="s">
        <v>55</v>
      </c>
      <c r="I12" s="4" t="s">
        <v>134</v>
      </c>
      <c r="J12" s="4" t="s">
        <v>147</v>
      </c>
    </row>
    <row r="13" spans="1:10" ht="12.75">
      <c r="A13" s="1">
        <v>12</v>
      </c>
      <c r="B13" s="4" t="s">
        <v>9</v>
      </c>
      <c r="C13" s="4" t="s">
        <v>52</v>
      </c>
      <c r="D13" s="4" t="s">
        <v>144</v>
      </c>
      <c r="E13" s="4" t="s">
        <v>145</v>
      </c>
      <c r="F13" s="5" t="s">
        <v>1804</v>
      </c>
      <c r="G13" s="5" t="s">
        <v>1804</v>
      </c>
      <c r="H13" s="4" t="s">
        <v>13</v>
      </c>
      <c r="I13" s="4" t="s">
        <v>146</v>
      </c>
      <c r="J13" s="4" t="s">
        <v>152</v>
      </c>
    </row>
    <row r="14" spans="1:10" ht="12.75">
      <c r="A14" s="1">
        <v>13</v>
      </c>
      <c r="B14" s="4" t="s">
        <v>9</v>
      </c>
      <c r="C14" s="4" t="s">
        <v>52</v>
      </c>
      <c r="D14" s="4" t="s">
        <v>148</v>
      </c>
      <c r="E14" s="4" t="s">
        <v>149</v>
      </c>
      <c r="F14" s="5" t="s">
        <v>1805</v>
      </c>
      <c r="G14" s="5" t="s">
        <v>1806</v>
      </c>
      <c r="H14" s="4" t="s">
        <v>150</v>
      </c>
      <c r="I14" s="4" t="s">
        <v>151</v>
      </c>
      <c r="J14" s="4" t="s">
        <v>156</v>
      </c>
    </row>
    <row r="15" spans="1:10" ht="12.75">
      <c r="A15" s="1">
        <v>14</v>
      </c>
      <c r="B15" s="4" t="s">
        <v>9</v>
      </c>
      <c r="C15" s="4" t="s">
        <v>10</v>
      </c>
      <c r="D15" s="4" t="s">
        <v>153</v>
      </c>
      <c r="E15" s="4" t="s">
        <v>154</v>
      </c>
      <c r="F15" s="5" t="s">
        <v>1807</v>
      </c>
      <c r="G15" s="5" t="s">
        <v>1807</v>
      </c>
      <c r="H15" s="4" t="s">
        <v>32</v>
      </c>
      <c r="I15" s="4" t="s">
        <v>155</v>
      </c>
      <c r="J15" s="4" t="s">
        <v>164</v>
      </c>
    </row>
    <row r="16" spans="1:10" ht="12.75">
      <c r="A16" s="1">
        <v>15</v>
      </c>
      <c r="B16" s="4" t="s">
        <v>9</v>
      </c>
      <c r="C16" s="4" t="s">
        <v>10</v>
      </c>
      <c r="D16" s="4" t="s">
        <v>157</v>
      </c>
      <c r="E16" s="4" t="s">
        <v>158</v>
      </c>
      <c r="F16" s="5" t="s">
        <v>1808</v>
      </c>
      <c r="G16" s="5" t="s">
        <v>1808</v>
      </c>
      <c r="H16" s="4" t="s">
        <v>32</v>
      </c>
      <c r="I16" s="4" t="s">
        <v>159</v>
      </c>
      <c r="J16" s="4" t="s">
        <v>216</v>
      </c>
    </row>
    <row r="17" spans="1:10" ht="12.75">
      <c r="A17" s="1">
        <v>16</v>
      </c>
      <c r="B17" s="4" t="s">
        <v>9</v>
      </c>
      <c r="C17" s="4" t="s">
        <v>160</v>
      </c>
      <c r="D17" s="4" t="s">
        <v>161</v>
      </c>
      <c r="E17" s="4" t="s">
        <v>162</v>
      </c>
      <c r="F17" s="5" t="s">
        <v>1809</v>
      </c>
      <c r="G17" s="5" t="s">
        <v>1809</v>
      </c>
      <c r="H17" s="4" t="s">
        <v>32</v>
      </c>
      <c r="I17" s="4" t="s">
        <v>163</v>
      </c>
      <c r="J17" s="4" t="s">
        <v>230</v>
      </c>
    </row>
    <row r="18" spans="1:10" ht="12.75">
      <c r="A18" s="1">
        <v>17</v>
      </c>
      <c r="B18" s="4" t="s">
        <v>9</v>
      </c>
      <c r="C18" s="4" t="s">
        <v>52</v>
      </c>
      <c r="D18" s="4" t="s">
        <v>213</v>
      </c>
      <c r="E18" s="4" t="s">
        <v>214</v>
      </c>
      <c r="F18" s="5" t="s">
        <v>1810</v>
      </c>
      <c r="G18" s="5" t="s">
        <v>1811</v>
      </c>
      <c r="H18" s="4" t="s">
        <v>181</v>
      </c>
      <c r="I18" s="4" t="s">
        <v>215</v>
      </c>
      <c r="J18" s="4" t="s">
        <v>234</v>
      </c>
    </row>
    <row r="19" spans="1:10" ht="12.75">
      <c r="A19" s="1">
        <v>18</v>
      </c>
      <c r="B19" s="4" t="s">
        <v>9</v>
      </c>
      <c r="C19" s="4" t="s">
        <v>52</v>
      </c>
      <c r="D19" s="4" t="s">
        <v>226</v>
      </c>
      <c r="E19" s="4" t="s">
        <v>227</v>
      </c>
      <c r="F19" s="5" t="s">
        <v>1812</v>
      </c>
      <c r="G19" s="5" t="s">
        <v>1813</v>
      </c>
      <c r="H19" s="4" t="s">
        <v>228</v>
      </c>
      <c r="I19" s="4" t="s">
        <v>229</v>
      </c>
      <c r="J19" s="4" t="s">
        <v>254</v>
      </c>
    </row>
    <row r="20" spans="1:10" ht="12.75">
      <c r="A20" s="1">
        <v>19</v>
      </c>
      <c r="B20" s="4" t="s">
        <v>9</v>
      </c>
      <c r="C20" s="4" t="s">
        <v>52</v>
      </c>
      <c r="D20" s="4" t="s">
        <v>231</v>
      </c>
      <c r="E20" s="4" t="s">
        <v>232</v>
      </c>
      <c r="F20" s="5" t="s">
        <v>1801</v>
      </c>
      <c r="G20" s="5" t="s">
        <v>1814</v>
      </c>
      <c r="H20" s="4" t="s">
        <v>129</v>
      </c>
      <c r="I20" s="4" t="s">
        <v>233</v>
      </c>
      <c r="J20" s="4" t="s">
        <v>271</v>
      </c>
    </row>
    <row r="21" spans="1:10" ht="12.75">
      <c r="A21" s="1">
        <v>20</v>
      </c>
      <c r="B21" s="4" t="s">
        <v>9</v>
      </c>
      <c r="C21" s="4" t="s">
        <v>52</v>
      </c>
      <c r="D21" s="4" t="s">
        <v>251</v>
      </c>
      <c r="E21" s="4" t="s">
        <v>252</v>
      </c>
      <c r="F21" s="5" t="s">
        <v>1815</v>
      </c>
      <c r="G21" s="5" t="s">
        <v>1815</v>
      </c>
      <c r="H21" s="4" t="s">
        <v>13</v>
      </c>
      <c r="I21" s="4" t="s">
        <v>253</v>
      </c>
      <c r="J21" s="4" t="s">
        <v>275</v>
      </c>
    </row>
    <row r="22" spans="1:10" ht="12.75">
      <c r="A22" s="1">
        <v>21</v>
      </c>
      <c r="B22" s="4" t="s">
        <v>9</v>
      </c>
      <c r="C22" s="4" t="s">
        <v>267</v>
      </c>
      <c r="D22" s="4" t="s">
        <v>268</v>
      </c>
      <c r="E22" s="4" t="s">
        <v>269</v>
      </c>
      <c r="F22" s="5" t="s">
        <v>1816</v>
      </c>
      <c r="G22" s="5" t="s">
        <v>1816</v>
      </c>
      <c r="H22" s="4" t="s">
        <v>13</v>
      </c>
      <c r="I22" s="4" t="s">
        <v>270</v>
      </c>
      <c r="J22" s="4" t="s">
        <v>295</v>
      </c>
    </row>
    <row r="23" spans="1:10" ht="12.75">
      <c r="A23" s="1">
        <v>22</v>
      </c>
      <c r="B23" s="4" t="s">
        <v>9</v>
      </c>
      <c r="C23" s="4" t="s">
        <v>52</v>
      </c>
      <c r="D23" s="4" t="s">
        <v>272</v>
      </c>
      <c r="E23" s="4" t="s">
        <v>273</v>
      </c>
      <c r="F23" s="5" t="s">
        <v>1809</v>
      </c>
      <c r="G23" s="5" t="s">
        <v>1809</v>
      </c>
      <c r="H23" s="4" t="s">
        <v>32</v>
      </c>
      <c r="I23" s="4" t="s">
        <v>274</v>
      </c>
      <c r="J23" s="4" t="s">
        <v>299</v>
      </c>
    </row>
    <row r="24" spans="1:10" ht="12.75">
      <c r="A24" s="1">
        <v>23</v>
      </c>
      <c r="B24" s="4" t="s">
        <v>9</v>
      </c>
      <c r="C24" s="4" t="s">
        <v>52</v>
      </c>
      <c r="D24" s="4" t="s">
        <v>292</v>
      </c>
      <c r="E24" s="4" t="s">
        <v>293</v>
      </c>
      <c r="F24" s="5" t="s">
        <v>1817</v>
      </c>
      <c r="G24" s="5" t="s">
        <v>1817</v>
      </c>
      <c r="H24" s="4" t="s">
        <v>13</v>
      </c>
      <c r="I24" s="4" t="s">
        <v>294</v>
      </c>
      <c r="J24" s="4" t="s">
        <v>315</v>
      </c>
    </row>
    <row r="25" spans="1:10" ht="12.75">
      <c r="A25" s="1">
        <v>24</v>
      </c>
      <c r="B25" s="4" t="s">
        <v>9</v>
      </c>
      <c r="C25" s="4" t="s">
        <v>52</v>
      </c>
      <c r="D25" s="4" t="s">
        <v>296</v>
      </c>
      <c r="E25" s="4" t="s">
        <v>297</v>
      </c>
      <c r="F25" s="5" t="s">
        <v>1818</v>
      </c>
      <c r="G25" s="5" t="s">
        <v>1818</v>
      </c>
      <c r="H25" s="4" t="s">
        <v>13</v>
      </c>
      <c r="I25" s="4" t="s">
        <v>298</v>
      </c>
      <c r="J25" s="4" t="s">
        <v>324</v>
      </c>
    </row>
    <row r="26" spans="1:10" ht="12.75">
      <c r="A26" s="1">
        <v>25</v>
      </c>
      <c r="B26" s="4" t="s">
        <v>9</v>
      </c>
      <c r="C26" s="4" t="s">
        <v>52</v>
      </c>
      <c r="D26" s="4" t="s">
        <v>312</v>
      </c>
      <c r="E26" s="4" t="s">
        <v>313</v>
      </c>
      <c r="F26" s="5" t="s">
        <v>1819</v>
      </c>
      <c r="G26" s="5" t="s">
        <v>1819</v>
      </c>
      <c r="H26" s="4" t="s">
        <v>13</v>
      </c>
      <c r="I26" s="4" t="s">
        <v>314</v>
      </c>
      <c r="J26" s="4" t="s">
        <v>328</v>
      </c>
    </row>
    <row r="27" spans="1:10" ht="12.75">
      <c r="A27" s="1">
        <v>26</v>
      </c>
      <c r="B27" s="4" t="s">
        <v>9</v>
      </c>
      <c r="C27" s="4" t="s">
        <v>52</v>
      </c>
      <c r="D27" s="4" t="s">
        <v>321</v>
      </c>
      <c r="E27" s="4" t="s">
        <v>322</v>
      </c>
      <c r="F27" s="5" t="s">
        <v>1820</v>
      </c>
      <c r="G27" s="5" t="s">
        <v>1820</v>
      </c>
      <c r="H27" s="4" t="s">
        <v>13</v>
      </c>
      <c r="I27" s="4" t="s">
        <v>323</v>
      </c>
      <c r="J27" s="4" t="s">
        <v>337</v>
      </c>
    </row>
    <row r="28" spans="1:10" ht="12.75">
      <c r="A28" s="1">
        <v>27</v>
      </c>
      <c r="B28" s="4" t="s">
        <v>9</v>
      </c>
      <c r="C28" s="4" t="s">
        <v>52</v>
      </c>
      <c r="D28" s="4" t="s">
        <v>325</v>
      </c>
      <c r="E28" s="4" t="s">
        <v>326</v>
      </c>
      <c r="F28" s="5" t="s">
        <v>1821</v>
      </c>
      <c r="G28" s="5" t="s">
        <v>1821</v>
      </c>
      <c r="H28" s="4" t="s">
        <v>32</v>
      </c>
      <c r="I28" s="4" t="s">
        <v>327</v>
      </c>
      <c r="J28" s="4" t="s">
        <v>341</v>
      </c>
    </row>
    <row r="29" spans="1:10" ht="12.75">
      <c r="A29" s="1">
        <v>28</v>
      </c>
      <c r="B29" s="4" t="s">
        <v>9</v>
      </c>
      <c r="C29" s="4" t="s">
        <v>52</v>
      </c>
      <c r="D29" s="4" t="s">
        <v>334</v>
      </c>
      <c r="E29" s="4" t="s">
        <v>335</v>
      </c>
      <c r="F29" s="5" t="s">
        <v>1822</v>
      </c>
      <c r="G29" s="5" t="s">
        <v>1822</v>
      </c>
      <c r="H29" s="4" t="s">
        <v>32</v>
      </c>
      <c r="I29" s="4" t="s">
        <v>336</v>
      </c>
      <c r="J29" s="4" t="s">
        <v>345</v>
      </c>
    </row>
    <row r="30" spans="1:10" ht="12.75">
      <c r="A30" s="1">
        <v>29</v>
      </c>
      <c r="B30" s="4" t="s">
        <v>9</v>
      </c>
      <c r="C30" s="4" t="s">
        <v>52</v>
      </c>
      <c r="D30" s="4" t="s">
        <v>338</v>
      </c>
      <c r="E30" s="4" t="s">
        <v>339</v>
      </c>
      <c r="F30" s="5" t="s">
        <v>1823</v>
      </c>
      <c r="G30" s="5" t="s">
        <v>1823</v>
      </c>
      <c r="H30" s="4" t="s">
        <v>32</v>
      </c>
      <c r="I30" s="4" t="s">
        <v>340</v>
      </c>
      <c r="J30" s="4" t="s">
        <v>349</v>
      </c>
    </row>
    <row r="31" spans="1:10" ht="12.75">
      <c r="A31" s="1">
        <v>30</v>
      </c>
      <c r="B31" s="4" t="s">
        <v>9</v>
      </c>
      <c r="C31" s="4" t="s">
        <v>52</v>
      </c>
      <c r="D31" s="4" t="s">
        <v>342</v>
      </c>
      <c r="E31" s="4" t="s">
        <v>343</v>
      </c>
      <c r="F31" s="5" t="s">
        <v>1820</v>
      </c>
      <c r="G31" s="5" t="s">
        <v>1820</v>
      </c>
      <c r="H31" s="4" t="s">
        <v>55</v>
      </c>
      <c r="I31" s="4" t="s">
        <v>344</v>
      </c>
      <c r="J31" s="4" t="s">
        <v>354</v>
      </c>
    </row>
    <row r="32" spans="1:10" ht="12.75">
      <c r="A32" s="1">
        <v>31</v>
      </c>
      <c r="B32" s="4" t="s">
        <v>9</v>
      </c>
      <c r="C32" s="4" t="s">
        <v>52</v>
      </c>
      <c r="D32" s="4" t="s">
        <v>346</v>
      </c>
      <c r="E32" s="4" t="s">
        <v>347</v>
      </c>
      <c r="F32" s="5" t="s">
        <v>1824</v>
      </c>
      <c r="G32" s="5" t="s">
        <v>1824</v>
      </c>
      <c r="H32" s="4" t="s">
        <v>32</v>
      </c>
      <c r="I32" s="4" t="s">
        <v>348</v>
      </c>
      <c r="J32" s="4" t="s">
        <v>358</v>
      </c>
    </row>
    <row r="33" spans="1:10" ht="12.75">
      <c r="A33" s="1">
        <v>32</v>
      </c>
      <c r="B33" s="4" t="s">
        <v>9</v>
      </c>
      <c r="C33" s="4" t="s">
        <v>29</v>
      </c>
      <c r="D33" s="4" t="s">
        <v>350</v>
      </c>
      <c r="E33" s="4" t="s">
        <v>351</v>
      </c>
      <c r="F33" s="5" t="s">
        <v>1825</v>
      </c>
      <c r="G33" s="5" t="s">
        <v>1826</v>
      </c>
      <c r="H33" s="4" t="s">
        <v>352</v>
      </c>
      <c r="I33" s="4" t="s">
        <v>353</v>
      </c>
      <c r="J33" s="4" t="s">
        <v>363</v>
      </c>
    </row>
    <row r="34" spans="1:10" ht="12.75">
      <c r="A34" s="1">
        <v>33</v>
      </c>
      <c r="B34" s="4" t="s">
        <v>9</v>
      </c>
      <c r="C34" s="4" t="s">
        <v>24</v>
      </c>
      <c r="D34" s="4" t="s">
        <v>355</v>
      </c>
      <c r="E34" s="4" t="s">
        <v>356</v>
      </c>
      <c r="F34" s="5" t="s">
        <v>1827</v>
      </c>
      <c r="G34" s="5" t="s">
        <v>1827</v>
      </c>
      <c r="H34" s="4" t="s">
        <v>32</v>
      </c>
      <c r="I34" s="4" t="s">
        <v>357</v>
      </c>
      <c r="J34" s="4" t="s">
        <v>378</v>
      </c>
    </row>
    <row r="35" spans="1:10" ht="12.75">
      <c r="A35" s="1">
        <v>34</v>
      </c>
      <c r="B35" s="4" t="s">
        <v>9</v>
      </c>
      <c r="C35" s="4" t="s">
        <v>29</v>
      </c>
      <c r="D35" s="4" t="s">
        <v>359</v>
      </c>
      <c r="E35" s="4" t="s">
        <v>360</v>
      </c>
      <c r="F35" s="5" t="s">
        <v>1828</v>
      </c>
      <c r="G35" s="5" t="s">
        <v>1828</v>
      </c>
      <c r="H35" s="4" t="s">
        <v>361</v>
      </c>
      <c r="I35" s="4" t="s">
        <v>362</v>
      </c>
      <c r="J35" s="4" t="s">
        <v>386</v>
      </c>
    </row>
    <row r="36" spans="1:10" ht="12.75">
      <c r="A36" s="1">
        <v>35</v>
      </c>
      <c r="B36" s="4" t="s">
        <v>9</v>
      </c>
      <c r="C36" s="4" t="s">
        <v>375</v>
      </c>
      <c r="D36" s="4" t="s">
        <v>376</v>
      </c>
      <c r="E36" s="4" t="s">
        <v>377</v>
      </c>
      <c r="F36" s="5" t="s">
        <v>1829</v>
      </c>
      <c r="G36" s="5" t="s">
        <v>1829</v>
      </c>
      <c r="H36" s="4" t="s">
        <v>32</v>
      </c>
      <c r="I36" s="4" t="s">
        <v>385</v>
      </c>
      <c r="J36" s="4" t="s">
        <v>390</v>
      </c>
    </row>
    <row r="37" spans="1:10" ht="12.75">
      <c r="A37" s="1">
        <v>36</v>
      </c>
      <c r="B37" s="4" t="s">
        <v>9</v>
      </c>
      <c r="C37" s="4" t="s">
        <v>29</v>
      </c>
      <c r="D37" s="4" t="s">
        <v>383</v>
      </c>
      <c r="E37" s="4" t="s">
        <v>384</v>
      </c>
      <c r="F37" s="5" t="s">
        <v>1830</v>
      </c>
      <c r="G37" s="5" t="s">
        <v>1830</v>
      </c>
      <c r="H37" s="4" t="s">
        <v>32</v>
      </c>
      <c r="I37" s="4" t="s">
        <v>389</v>
      </c>
      <c r="J37" s="4" t="s">
        <v>402</v>
      </c>
    </row>
    <row r="38" spans="1:10" ht="12.75">
      <c r="A38" s="1">
        <v>37</v>
      </c>
      <c r="B38" s="4" t="s">
        <v>9</v>
      </c>
      <c r="C38" s="4" t="s">
        <v>375</v>
      </c>
      <c r="D38" s="4" t="s">
        <v>387</v>
      </c>
      <c r="E38" s="4" t="s">
        <v>388</v>
      </c>
      <c r="F38" s="5" t="s">
        <v>1831</v>
      </c>
      <c r="G38" s="5" t="s">
        <v>1831</v>
      </c>
      <c r="H38" s="4" t="s">
        <v>32</v>
      </c>
      <c r="I38" s="4" t="s">
        <v>401</v>
      </c>
      <c r="J38" s="4" t="s">
        <v>429</v>
      </c>
    </row>
    <row r="39" spans="1:10" ht="12.75">
      <c r="A39" s="1">
        <v>38</v>
      </c>
      <c r="B39" s="4" t="s">
        <v>9</v>
      </c>
      <c r="C39" s="4" t="s">
        <v>52</v>
      </c>
      <c r="D39" s="4" t="s">
        <v>399</v>
      </c>
      <c r="E39" s="4" t="s">
        <v>400</v>
      </c>
      <c r="F39" s="5" t="s">
        <v>1832</v>
      </c>
      <c r="G39" s="5" t="s">
        <v>1833</v>
      </c>
      <c r="H39" s="4" t="s">
        <v>129</v>
      </c>
      <c r="I39" s="4" t="s">
        <v>428</v>
      </c>
      <c r="J39" s="4" t="s">
        <v>433</v>
      </c>
    </row>
    <row r="40" spans="1:10" ht="12.75">
      <c r="A40" s="1">
        <v>39</v>
      </c>
      <c r="B40" s="4" t="s">
        <v>9</v>
      </c>
      <c r="C40" s="4" t="s">
        <v>29</v>
      </c>
      <c r="D40" s="4" t="s">
        <v>426</v>
      </c>
      <c r="E40" s="4" t="s">
        <v>427</v>
      </c>
      <c r="F40" s="5" t="s">
        <v>1834</v>
      </c>
      <c r="G40" s="5" t="s">
        <v>1834</v>
      </c>
      <c r="H40" s="4" t="s">
        <v>32</v>
      </c>
      <c r="I40" s="4" t="s">
        <v>432</v>
      </c>
      <c r="J40" s="4" t="s">
        <v>437</v>
      </c>
    </row>
    <row r="41" spans="1:10" ht="12.75">
      <c r="A41" s="1">
        <v>40</v>
      </c>
      <c r="B41" s="4" t="s">
        <v>9</v>
      </c>
      <c r="C41" s="4" t="s">
        <v>24</v>
      </c>
      <c r="D41" s="4" t="s">
        <v>430</v>
      </c>
      <c r="E41" s="4" t="s">
        <v>431</v>
      </c>
      <c r="F41" s="5" t="s">
        <v>1835</v>
      </c>
      <c r="G41" s="5" t="s">
        <v>1835</v>
      </c>
      <c r="H41" s="4" t="s">
        <v>13</v>
      </c>
      <c r="I41" s="4" t="s">
        <v>436</v>
      </c>
      <c r="J41" s="4" t="s">
        <v>462</v>
      </c>
    </row>
    <row r="42" spans="1:10" ht="12.75">
      <c r="A42" s="1">
        <v>41</v>
      </c>
      <c r="B42" s="4" t="s">
        <v>9</v>
      </c>
      <c r="C42" s="4" t="s">
        <v>29</v>
      </c>
      <c r="D42" s="4" t="s">
        <v>434</v>
      </c>
      <c r="E42" s="4" t="s">
        <v>435</v>
      </c>
      <c r="F42" s="5" t="s">
        <v>1836</v>
      </c>
      <c r="G42" s="5" t="s">
        <v>1836</v>
      </c>
      <c r="H42" s="4" t="s">
        <v>32</v>
      </c>
      <c r="I42" s="4" t="s">
        <v>461</v>
      </c>
      <c r="J42" s="4" t="s">
        <v>485</v>
      </c>
    </row>
    <row r="43" spans="1:10" ht="12.75">
      <c r="A43" s="1">
        <v>42</v>
      </c>
      <c r="B43" s="4" t="s">
        <v>9</v>
      </c>
      <c r="C43" s="4" t="s">
        <v>457</v>
      </c>
      <c r="D43" s="4" t="s">
        <v>458</v>
      </c>
      <c r="E43" s="4" t="s">
        <v>459</v>
      </c>
      <c r="F43" s="5" t="s">
        <v>1837</v>
      </c>
      <c r="G43" s="5" t="s">
        <v>1838</v>
      </c>
      <c r="H43" s="4" t="s">
        <v>460</v>
      </c>
      <c r="I43" s="4" t="s">
        <v>476</v>
      </c>
      <c r="J43" s="4" t="s">
        <v>509</v>
      </c>
    </row>
    <row r="44" spans="1:10" ht="12.75">
      <c r="A44" s="1">
        <v>43</v>
      </c>
      <c r="B44" s="4" t="s">
        <v>9</v>
      </c>
      <c r="C44" s="4" t="s">
        <v>29</v>
      </c>
      <c r="D44" s="4" t="s">
        <v>474</v>
      </c>
      <c r="E44" s="4" t="s">
        <v>475</v>
      </c>
      <c r="F44" s="5" t="s">
        <v>1834</v>
      </c>
      <c r="G44" s="5" t="s">
        <v>1834</v>
      </c>
      <c r="H44" s="4" t="s">
        <v>32</v>
      </c>
      <c r="I44" s="4" t="s">
        <v>484</v>
      </c>
      <c r="J44" s="4" t="s">
        <v>513</v>
      </c>
    </row>
    <row r="45" spans="1:10" ht="12.75">
      <c r="A45" s="1">
        <v>44</v>
      </c>
      <c r="B45" s="4" t="s">
        <v>9</v>
      </c>
      <c r="C45" s="4" t="s">
        <v>52</v>
      </c>
      <c r="D45" s="4" t="s">
        <v>481</v>
      </c>
      <c r="E45" s="4" t="s">
        <v>482</v>
      </c>
      <c r="F45" s="5" t="s">
        <v>1839</v>
      </c>
      <c r="G45" s="5" t="s">
        <v>1839</v>
      </c>
      <c r="H45" s="4" t="s">
        <v>483</v>
      </c>
      <c r="I45" s="4" t="s">
        <v>508</v>
      </c>
      <c r="J45" s="4" t="s">
        <v>525</v>
      </c>
    </row>
    <row r="46" spans="1:10" ht="12.75">
      <c r="A46" s="1">
        <v>45</v>
      </c>
      <c r="B46" s="4" t="s">
        <v>9</v>
      </c>
      <c r="C46" s="4" t="s">
        <v>52</v>
      </c>
      <c r="D46" s="4" t="s">
        <v>506</v>
      </c>
      <c r="E46" s="4" t="s">
        <v>507</v>
      </c>
      <c r="F46" s="5" t="s">
        <v>1840</v>
      </c>
      <c r="G46" s="5" t="s">
        <v>1840</v>
      </c>
      <c r="H46" s="4" t="s">
        <v>32</v>
      </c>
      <c r="I46" s="4" t="s">
        <v>512</v>
      </c>
      <c r="J46" s="4" t="s">
        <v>529</v>
      </c>
    </row>
    <row r="47" spans="1:10" ht="12.75">
      <c r="A47" s="1">
        <v>46</v>
      </c>
      <c r="B47" s="4" t="s">
        <v>9</v>
      </c>
      <c r="C47" s="4" t="s">
        <v>52</v>
      </c>
      <c r="D47" s="4" t="s">
        <v>510</v>
      </c>
      <c r="E47" s="4" t="s">
        <v>511</v>
      </c>
      <c r="F47" s="5" t="s">
        <v>1820</v>
      </c>
      <c r="G47" s="5" t="s">
        <v>1820</v>
      </c>
      <c r="H47" s="4" t="s">
        <v>13</v>
      </c>
      <c r="I47" s="4" t="s">
        <v>524</v>
      </c>
      <c r="J47" s="4" t="s">
        <v>541</v>
      </c>
    </row>
    <row r="48" spans="1:10" ht="12.75">
      <c r="A48" s="1">
        <v>47</v>
      </c>
      <c r="B48" s="4" t="s">
        <v>9</v>
      </c>
      <c r="C48" s="4" t="s">
        <v>52</v>
      </c>
      <c r="D48" s="4" t="s">
        <v>522</v>
      </c>
      <c r="E48" s="4" t="s">
        <v>523</v>
      </c>
      <c r="F48" s="5" t="s">
        <v>1841</v>
      </c>
      <c r="G48" s="5" t="s">
        <v>1841</v>
      </c>
      <c r="H48" s="4" t="s">
        <v>32</v>
      </c>
      <c r="I48" s="4" t="s">
        <v>528</v>
      </c>
      <c r="J48" s="4" t="s">
        <v>545</v>
      </c>
    </row>
    <row r="49" spans="1:10" ht="12.75">
      <c r="A49" s="1">
        <v>48</v>
      </c>
      <c r="B49" s="4" t="s">
        <v>9</v>
      </c>
      <c r="C49" s="4" t="s">
        <v>52</v>
      </c>
      <c r="D49" s="4" t="s">
        <v>526</v>
      </c>
      <c r="E49" s="4" t="s">
        <v>527</v>
      </c>
      <c r="F49" s="5" t="s">
        <v>1842</v>
      </c>
      <c r="G49" s="5" t="s">
        <v>1842</v>
      </c>
      <c r="H49" s="4" t="s">
        <v>32</v>
      </c>
      <c r="I49" s="4" t="s">
        <v>540</v>
      </c>
      <c r="J49" s="4" t="s">
        <v>553</v>
      </c>
    </row>
    <row r="50" spans="1:10" ht="12.75">
      <c r="A50" s="1">
        <v>49</v>
      </c>
      <c r="B50" s="4" t="s">
        <v>9</v>
      </c>
      <c r="C50" s="4" t="s">
        <v>52</v>
      </c>
      <c r="D50" s="4" t="s">
        <v>538</v>
      </c>
      <c r="E50" s="4" t="s">
        <v>539</v>
      </c>
      <c r="F50" s="5" t="s">
        <v>1843</v>
      </c>
      <c r="G50" s="5" t="s">
        <v>1843</v>
      </c>
      <c r="H50" s="4" t="s">
        <v>32</v>
      </c>
      <c r="I50" s="4" t="s">
        <v>544</v>
      </c>
      <c r="J50" s="4" t="s">
        <v>565</v>
      </c>
    </row>
    <row r="51" spans="1:10" ht="12.75">
      <c r="A51" s="1">
        <v>50</v>
      </c>
      <c r="B51" s="4" t="s">
        <v>9</v>
      </c>
      <c r="C51" s="4" t="s">
        <v>52</v>
      </c>
      <c r="D51" s="4" t="s">
        <v>542</v>
      </c>
      <c r="E51" s="4" t="s">
        <v>543</v>
      </c>
      <c r="F51" s="5" t="s">
        <v>1844</v>
      </c>
      <c r="G51" s="5" t="s">
        <v>1844</v>
      </c>
      <c r="H51" s="4" t="s">
        <v>32</v>
      </c>
      <c r="I51" s="4" t="s">
        <v>552</v>
      </c>
      <c r="J51" s="4" t="s">
        <v>569</v>
      </c>
    </row>
    <row r="52" spans="1:10" ht="12.75">
      <c r="A52" s="1">
        <v>51</v>
      </c>
      <c r="B52" s="4" t="s">
        <v>9</v>
      </c>
      <c r="C52" s="4" t="s">
        <v>52</v>
      </c>
      <c r="D52" s="4" t="s">
        <v>550</v>
      </c>
      <c r="E52" s="4" t="s">
        <v>551</v>
      </c>
      <c r="F52" s="5" t="s">
        <v>1828</v>
      </c>
      <c r="G52" s="5" t="s">
        <v>1828</v>
      </c>
      <c r="H52" s="4" t="s">
        <v>361</v>
      </c>
      <c r="I52" s="4" t="s">
        <v>564</v>
      </c>
      <c r="J52" s="4" t="s">
        <v>588</v>
      </c>
    </row>
    <row r="53" spans="1:10" ht="12.75">
      <c r="A53" s="1">
        <v>52</v>
      </c>
      <c r="B53" s="4" t="s">
        <v>9</v>
      </c>
      <c r="C53" s="4" t="s">
        <v>29</v>
      </c>
      <c r="D53" s="4" t="s">
        <v>562</v>
      </c>
      <c r="E53" s="4" t="s">
        <v>563</v>
      </c>
      <c r="F53" s="5" t="s">
        <v>1845</v>
      </c>
      <c r="G53" s="5" t="s">
        <v>1845</v>
      </c>
      <c r="H53" s="4" t="s">
        <v>32</v>
      </c>
      <c r="I53" s="4" t="s">
        <v>568</v>
      </c>
      <c r="J53" s="4" t="s">
        <v>609</v>
      </c>
    </row>
    <row r="54" spans="1:10" ht="12.75">
      <c r="A54" s="1">
        <v>53</v>
      </c>
      <c r="B54" s="4" t="s">
        <v>9</v>
      </c>
      <c r="C54" s="4" t="s">
        <v>29</v>
      </c>
      <c r="D54" s="4" t="s">
        <v>566</v>
      </c>
      <c r="E54" s="4" t="s">
        <v>567</v>
      </c>
      <c r="F54" s="5" t="s">
        <v>1846</v>
      </c>
      <c r="G54" s="5" t="s">
        <v>1846</v>
      </c>
      <c r="H54" s="4" t="s">
        <v>32</v>
      </c>
      <c r="I54" s="4" t="s">
        <v>587</v>
      </c>
      <c r="J54" s="4" t="s">
        <v>620</v>
      </c>
    </row>
    <row r="55" spans="1:10" ht="12.75">
      <c r="A55" s="1">
        <v>54</v>
      </c>
      <c r="B55" s="4" t="s">
        <v>9</v>
      </c>
      <c r="C55" s="4" t="s">
        <v>29</v>
      </c>
      <c r="D55" s="4" t="s">
        <v>585</v>
      </c>
      <c r="E55" s="4" t="s">
        <v>586</v>
      </c>
      <c r="F55" s="5" t="s">
        <v>1847</v>
      </c>
      <c r="G55" s="5" t="s">
        <v>1847</v>
      </c>
      <c r="H55" s="4" t="s">
        <v>32</v>
      </c>
      <c r="I55" s="4" t="s">
        <v>608</v>
      </c>
      <c r="J55" s="4" t="s">
        <v>624</v>
      </c>
    </row>
    <row r="56" spans="1:10" ht="12.75">
      <c r="A56" s="1">
        <v>55</v>
      </c>
      <c r="B56" s="4" t="s">
        <v>9</v>
      </c>
      <c r="C56" s="4" t="s">
        <v>29</v>
      </c>
      <c r="D56" s="4" t="s">
        <v>606</v>
      </c>
      <c r="E56" s="4" t="s">
        <v>607</v>
      </c>
      <c r="F56" s="5" t="s">
        <v>1848</v>
      </c>
      <c r="G56" s="5" t="s">
        <v>1848</v>
      </c>
      <c r="H56" s="4" t="s">
        <v>13</v>
      </c>
      <c r="I56" s="4" t="s">
        <v>619</v>
      </c>
      <c r="J56" s="4" t="s">
        <v>628</v>
      </c>
    </row>
    <row r="57" spans="1:10" ht="12.75">
      <c r="A57" s="1">
        <v>56</v>
      </c>
      <c r="B57" s="4" t="s">
        <v>9</v>
      </c>
      <c r="C57" s="4" t="s">
        <v>52</v>
      </c>
      <c r="D57" s="4" t="s">
        <v>617</v>
      </c>
      <c r="E57" s="4" t="s">
        <v>618</v>
      </c>
      <c r="F57" s="5" t="s">
        <v>1849</v>
      </c>
      <c r="G57" s="5" t="s">
        <v>1849</v>
      </c>
      <c r="H57" s="4" t="s">
        <v>32</v>
      </c>
      <c r="I57" s="4" t="s">
        <v>623</v>
      </c>
      <c r="J57" s="4" t="s">
        <v>635</v>
      </c>
    </row>
    <row r="58" spans="1:10" ht="12.75">
      <c r="A58" s="1">
        <v>57</v>
      </c>
      <c r="B58" s="4" t="s">
        <v>9</v>
      </c>
      <c r="C58" s="4" t="s">
        <v>52</v>
      </c>
      <c r="D58" s="4" t="s">
        <v>621</v>
      </c>
      <c r="E58" s="4" t="s">
        <v>622</v>
      </c>
      <c r="F58" s="5" t="s">
        <v>1850</v>
      </c>
      <c r="G58" s="5" t="s">
        <v>1850</v>
      </c>
      <c r="H58" s="4" t="s">
        <v>55</v>
      </c>
      <c r="I58" s="4" t="s">
        <v>627</v>
      </c>
      <c r="J58" s="4" t="s">
        <v>676</v>
      </c>
    </row>
    <row r="59" spans="1:10" ht="12.75">
      <c r="A59" s="1">
        <v>58</v>
      </c>
      <c r="B59" s="4" t="s">
        <v>9</v>
      </c>
      <c r="C59" s="4" t="s">
        <v>29</v>
      </c>
      <c r="D59" s="4" t="s">
        <v>625</v>
      </c>
      <c r="E59" s="4" t="s">
        <v>626</v>
      </c>
      <c r="F59" s="5" t="s">
        <v>1851</v>
      </c>
      <c r="G59" s="5" t="s">
        <v>1851</v>
      </c>
      <c r="H59" s="4" t="s">
        <v>20</v>
      </c>
      <c r="I59" s="4" t="s">
        <v>631</v>
      </c>
      <c r="J59" s="4" t="s">
        <v>684</v>
      </c>
    </row>
    <row r="60" spans="1:10" ht="12.75">
      <c r="A60" s="1">
        <v>59</v>
      </c>
      <c r="B60" s="4" t="s">
        <v>9</v>
      </c>
      <c r="C60" s="4" t="s">
        <v>29</v>
      </c>
      <c r="D60" s="4" t="s">
        <v>629</v>
      </c>
      <c r="E60" s="4" t="s">
        <v>630</v>
      </c>
      <c r="F60" s="5" t="s">
        <v>1852</v>
      </c>
      <c r="G60" s="5" t="s">
        <v>1852</v>
      </c>
      <c r="H60" s="4" t="s">
        <v>32</v>
      </c>
      <c r="I60" s="4" t="s">
        <v>634</v>
      </c>
      <c r="J60" s="4" t="s">
        <v>688</v>
      </c>
    </row>
    <row r="61" spans="1:10" ht="12.75">
      <c r="A61" s="1">
        <v>60</v>
      </c>
      <c r="B61" s="4" t="s">
        <v>9</v>
      </c>
      <c r="C61" s="4" t="s">
        <v>10</v>
      </c>
      <c r="D61" s="4" t="s">
        <v>632</v>
      </c>
      <c r="E61" s="4" t="s">
        <v>633</v>
      </c>
      <c r="F61" s="5" t="s">
        <v>1809</v>
      </c>
      <c r="G61" s="5" t="s">
        <v>1809</v>
      </c>
      <c r="H61" s="4" t="s">
        <v>32</v>
      </c>
      <c r="I61" s="4" t="s">
        <v>675</v>
      </c>
      <c r="J61" s="4" t="s">
        <v>727</v>
      </c>
    </row>
    <row r="62" spans="1:10" ht="12.75">
      <c r="A62" s="1">
        <v>61</v>
      </c>
      <c r="B62" s="4" t="s">
        <v>9</v>
      </c>
      <c r="C62" s="4" t="s">
        <v>52</v>
      </c>
      <c r="D62" s="4" t="s">
        <v>672</v>
      </c>
      <c r="E62" s="4" t="s">
        <v>673</v>
      </c>
      <c r="F62" s="5" t="s">
        <v>1853</v>
      </c>
      <c r="G62" s="5" t="s">
        <v>1853</v>
      </c>
      <c r="H62" s="4" t="s">
        <v>674</v>
      </c>
      <c r="I62" s="4" t="s">
        <v>683</v>
      </c>
      <c r="J62" s="4" t="s">
        <v>731</v>
      </c>
    </row>
    <row r="63" spans="1:10" ht="12.75">
      <c r="A63" s="1">
        <v>62</v>
      </c>
      <c r="B63" s="4" t="s">
        <v>9</v>
      </c>
      <c r="C63" s="4" t="s">
        <v>52</v>
      </c>
      <c r="D63" s="4" t="s">
        <v>681</v>
      </c>
      <c r="E63" s="4" t="s">
        <v>682</v>
      </c>
      <c r="F63" s="5" t="s">
        <v>1854</v>
      </c>
      <c r="G63" s="5" t="s">
        <v>1854</v>
      </c>
      <c r="H63" s="4" t="s">
        <v>32</v>
      </c>
      <c r="I63" s="4" t="s">
        <v>687</v>
      </c>
      <c r="J63" s="4" t="s">
        <v>736</v>
      </c>
    </row>
    <row r="64" spans="1:10" ht="12.75">
      <c r="A64" s="1">
        <v>63</v>
      </c>
      <c r="B64" s="4" t="s">
        <v>9</v>
      </c>
      <c r="C64" s="4" t="s">
        <v>52</v>
      </c>
      <c r="D64" s="4" t="s">
        <v>685</v>
      </c>
      <c r="E64" s="4" t="s">
        <v>686</v>
      </c>
      <c r="F64" s="5" t="s">
        <v>1855</v>
      </c>
      <c r="G64" s="5" t="s">
        <v>1855</v>
      </c>
      <c r="H64" s="4" t="s">
        <v>55</v>
      </c>
      <c r="I64" s="4" t="s">
        <v>726</v>
      </c>
      <c r="J64" s="4" t="s">
        <v>740</v>
      </c>
    </row>
    <row r="65" spans="1:10" ht="12.75">
      <c r="A65" s="1">
        <v>64</v>
      </c>
      <c r="B65" s="4" t="s">
        <v>9</v>
      </c>
      <c r="C65" s="4" t="s">
        <v>52</v>
      </c>
      <c r="D65" s="4" t="s">
        <v>724</v>
      </c>
      <c r="E65" s="4" t="s">
        <v>725</v>
      </c>
      <c r="F65" s="5" t="s">
        <v>1856</v>
      </c>
      <c r="G65" s="5" t="s">
        <v>1857</v>
      </c>
      <c r="H65" s="4" t="s">
        <v>80</v>
      </c>
      <c r="I65" s="4" t="s">
        <v>730</v>
      </c>
      <c r="J65" s="4" t="s">
        <v>744</v>
      </c>
    </row>
    <row r="66" spans="1:10" ht="12.75">
      <c r="A66" s="1">
        <v>65</v>
      </c>
      <c r="B66" s="4" t="s">
        <v>9</v>
      </c>
      <c r="C66" s="4" t="s">
        <v>52</v>
      </c>
      <c r="D66" s="4" t="s">
        <v>728</v>
      </c>
      <c r="E66" s="4" t="s">
        <v>729</v>
      </c>
      <c r="F66" s="5" t="s">
        <v>1856</v>
      </c>
      <c r="G66" s="5" t="s">
        <v>1856</v>
      </c>
      <c r="H66" s="4" t="s">
        <v>13</v>
      </c>
      <c r="I66" s="4" t="s">
        <v>735</v>
      </c>
      <c r="J66" s="4" t="s">
        <v>748</v>
      </c>
    </row>
    <row r="67" spans="1:10" ht="12.75">
      <c r="A67" s="1">
        <v>66</v>
      </c>
      <c r="B67" s="4" t="s">
        <v>9</v>
      </c>
      <c r="C67" s="4" t="s">
        <v>52</v>
      </c>
      <c r="D67" s="4" t="s">
        <v>732</v>
      </c>
      <c r="E67" s="4" t="s">
        <v>733</v>
      </c>
      <c r="F67" s="5" t="s">
        <v>1856</v>
      </c>
      <c r="G67" s="5" t="s">
        <v>1856</v>
      </c>
      <c r="H67" s="4" t="s">
        <v>734</v>
      </c>
      <c r="I67" s="4" t="s">
        <v>739</v>
      </c>
      <c r="J67" s="4" t="s">
        <v>764</v>
      </c>
    </row>
    <row r="68" spans="1:10" ht="12.75">
      <c r="A68" s="1">
        <v>67</v>
      </c>
      <c r="B68" s="4" t="s">
        <v>9</v>
      </c>
      <c r="C68" s="4" t="s">
        <v>52</v>
      </c>
      <c r="D68" s="4" t="s">
        <v>737</v>
      </c>
      <c r="E68" s="4" t="s">
        <v>738</v>
      </c>
      <c r="F68" s="5" t="s">
        <v>1858</v>
      </c>
      <c r="G68" s="5" t="s">
        <v>1858</v>
      </c>
      <c r="H68" s="4" t="s">
        <v>13</v>
      </c>
      <c r="I68" s="4" t="s">
        <v>743</v>
      </c>
      <c r="J68" s="4" t="s">
        <v>799</v>
      </c>
    </row>
    <row r="69" spans="1:10" ht="12.75">
      <c r="A69" s="1">
        <v>68</v>
      </c>
      <c r="B69" s="4" t="s">
        <v>9</v>
      </c>
      <c r="C69" s="4" t="s">
        <v>52</v>
      </c>
      <c r="D69" s="4" t="s">
        <v>741</v>
      </c>
      <c r="E69" s="4" t="s">
        <v>742</v>
      </c>
      <c r="F69" s="5" t="s">
        <v>1859</v>
      </c>
      <c r="G69" s="5" t="s">
        <v>1859</v>
      </c>
      <c r="H69" s="4" t="s">
        <v>13</v>
      </c>
      <c r="I69" s="4" t="s">
        <v>747</v>
      </c>
      <c r="J69" s="4" t="s">
        <v>811</v>
      </c>
    </row>
    <row r="70" spans="1:10" ht="12.75">
      <c r="A70" s="1">
        <v>69</v>
      </c>
      <c r="B70" s="4" t="s">
        <v>9</v>
      </c>
      <c r="C70" s="4" t="s">
        <v>52</v>
      </c>
      <c r="D70" s="4" t="s">
        <v>745</v>
      </c>
      <c r="E70" s="4" t="s">
        <v>746</v>
      </c>
      <c r="F70" s="5" t="s">
        <v>1860</v>
      </c>
      <c r="G70" s="5" t="s">
        <v>1860</v>
      </c>
      <c r="H70" s="4" t="s">
        <v>13</v>
      </c>
      <c r="I70" s="4" t="s">
        <v>763</v>
      </c>
      <c r="J70" s="4" t="s">
        <v>815</v>
      </c>
    </row>
    <row r="71" spans="1:10" ht="12.75">
      <c r="A71" s="1">
        <v>70</v>
      </c>
      <c r="B71" s="4" t="s">
        <v>9</v>
      </c>
      <c r="C71" s="4" t="s">
        <v>52</v>
      </c>
      <c r="D71" s="4" t="s">
        <v>761</v>
      </c>
      <c r="E71" s="4" t="s">
        <v>762</v>
      </c>
      <c r="F71" s="5" t="s">
        <v>1861</v>
      </c>
      <c r="G71" s="5" t="s">
        <v>1862</v>
      </c>
      <c r="H71" s="4" t="s">
        <v>150</v>
      </c>
      <c r="I71" s="4" t="s">
        <v>798</v>
      </c>
      <c r="J71" s="4" t="s">
        <v>819</v>
      </c>
    </row>
    <row r="72" spans="1:10" ht="12.75">
      <c r="A72" s="1">
        <v>71</v>
      </c>
      <c r="B72" s="4" t="s">
        <v>9</v>
      </c>
      <c r="C72" s="4" t="s">
        <v>52</v>
      </c>
      <c r="D72" s="4" t="s">
        <v>796</v>
      </c>
      <c r="E72" s="4" t="s">
        <v>797</v>
      </c>
      <c r="F72" s="5" t="s">
        <v>1805</v>
      </c>
      <c r="G72" s="5" t="s">
        <v>1805</v>
      </c>
      <c r="H72" s="4" t="s">
        <v>13</v>
      </c>
      <c r="I72" s="4" t="s">
        <v>810</v>
      </c>
      <c r="J72" s="4" t="s">
        <v>823</v>
      </c>
    </row>
    <row r="73" spans="1:10" ht="12.75">
      <c r="A73" s="1">
        <v>72</v>
      </c>
      <c r="B73" s="4" t="s">
        <v>9</v>
      </c>
      <c r="C73" s="4" t="s">
        <v>52</v>
      </c>
      <c r="D73" s="4" t="s">
        <v>808</v>
      </c>
      <c r="E73" s="4" t="s">
        <v>809</v>
      </c>
      <c r="F73" s="5" t="s">
        <v>1863</v>
      </c>
      <c r="G73" s="5" t="s">
        <v>1863</v>
      </c>
      <c r="H73" s="4" t="s">
        <v>13</v>
      </c>
      <c r="I73" s="4" t="s">
        <v>814</v>
      </c>
      <c r="J73" s="4" t="s">
        <v>827</v>
      </c>
    </row>
    <row r="74" spans="1:10" ht="12.75">
      <c r="A74" s="1">
        <v>73</v>
      </c>
      <c r="B74" s="4" t="s">
        <v>9</v>
      </c>
      <c r="C74" s="4" t="s">
        <v>52</v>
      </c>
      <c r="D74" s="4" t="s">
        <v>812</v>
      </c>
      <c r="E74" s="4" t="s">
        <v>813</v>
      </c>
      <c r="F74" s="5" t="s">
        <v>1864</v>
      </c>
      <c r="G74" s="5" t="s">
        <v>1864</v>
      </c>
      <c r="H74" s="4" t="s">
        <v>13</v>
      </c>
      <c r="I74" s="4" t="s">
        <v>818</v>
      </c>
      <c r="J74" s="4" t="s">
        <v>835</v>
      </c>
    </row>
    <row r="75" spans="1:10" ht="12.75">
      <c r="A75" s="1">
        <v>74</v>
      </c>
      <c r="B75" s="4" t="s">
        <v>9</v>
      </c>
      <c r="C75" s="4" t="s">
        <v>52</v>
      </c>
      <c r="D75" s="4" t="s">
        <v>816</v>
      </c>
      <c r="E75" s="4" t="s">
        <v>817</v>
      </c>
      <c r="F75" s="5" t="s">
        <v>1865</v>
      </c>
      <c r="G75" s="5" t="s">
        <v>1865</v>
      </c>
      <c r="H75" s="4" t="s">
        <v>32</v>
      </c>
      <c r="I75" s="4" t="s">
        <v>822</v>
      </c>
      <c r="J75" s="4" t="s">
        <v>839</v>
      </c>
    </row>
    <row r="76" spans="1:10" ht="12.75">
      <c r="A76" s="1">
        <v>75</v>
      </c>
      <c r="B76" s="4" t="s">
        <v>9</v>
      </c>
      <c r="C76" s="4" t="s">
        <v>52</v>
      </c>
      <c r="D76" s="4" t="s">
        <v>820</v>
      </c>
      <c r="E76" s="4" t="s">
        <v>821</v>
      </c>
      <c r="F76" s="5" t="s">
        <v>1866</v>
      </c>
      <c r="G76" s="5" t="s">
        <v>1866</v>
      </c>
      <c r="H76" s="4" t="s">
        <v>13</v>
      </c>
      <c r="I76" s="4" t="s">
        <v>826</v>
      </c>
      <c r="J76" s="4" t="s">
        <v>843</v>
      </c>
    </row>
    <row r="77" spans="1:10" ht="12.75">
      <c r="A77" s="1">
        <v>76</v>
      </c>
      <c r="B77" s="4" t="s">
        <v>9</v>
      </c>
      <c r="C77" s="4" t="s">
        <v>24</v>
      </c>
      <c r="D77" s="4" t="s">
        <v>824</v>
      </c>
      <c r="E77" s="4" t="s">
        <v>825</v>
      </c>
      <c r="F77" s="5" t="s">
        <v>1867</v>
      </c>
      <c r="G77" s="5" t="s">
        <v>1867</v>
      </c>
      <c r="H77" s="4" t="s">
        <v>32</v>
      </c>
      <c r="I77" s="4" t="s">
        <v>834</v>
      </c>
      <c r="J77" s="4" t="s">
        <v>847</v>
      </c>
    </row>
    <row r="78" spans="1:10" ht="12.75">
      <c r="A78" s="1">
        <v>77</v>
      </c>
      <c r="B78" s="4" t="s">
        <v>9</v>
      </c>
      <c r="C78" s="4" t="s">
        <v>457</v>
      </c>
      <c r="D78" s="4" t="s">
        <v>832</v>
      </c>
      <c r="E78" s="4" t="s">
        <v>833</v>
      </c>
      <c r="F78" s="5" t="s">
        <v>1868</v>
      </c>
      <c r="G78" s="5" t="s">
        <v>1869</v>
      </c>
      <c r="H78" s="4" t="s">
        <v>228</v>
      </c>
      <c r="I78" s="4" t="s">
        <v>838</v>
      </c>
      <c r="J78" s="4" t="s">
        <v>860</v>
      </c>
    </row>
    <row r="79" spans="1:10" ht="12.75">
      <c r="A79" s="1">
        <v>78</v>
      </c>
      <c r="B79" s="4" t="s">
        <v>9</v>
      </c>
      <c r="C79" s="4" t="s">
        <v>10</v>
      </c>
      <c r="D79" s="4" t="s">
        <v>836</v>
      </c>
      <c r="E79" s="4" t="s">
        <v>837</v>
      </c>
      <c r="F79" s="5" t="s">
        <v>1809</v>
      </c>
      <c r="G79" s="5" t="s">
        <v>1809</v>
      </c>
      <c r="H79" s="4" t="s">
        <v>32</v>
      </c>
      <c r="I79" s="4" t="s">
        <v>842</v>
      </c>
      <c r="J79" s="4" t="s">
        <v>864</v>
      </c>
    </row>
    <row r="80" spans="1:10" ht="12.75">
      <c r="A80" s="1">
        <v>79</v>
      </c>
      <c r="B80" s="4" t="s">
        <v>9</v>
      </c>
      <c r="C80" s="4" t="s">
        <v>29</v>
      </c>
      <c r="D80" s="4" t="s">
        <v>840</v>
      </c>
      <c r="E80" s="4" t="s">
        <v>841</v>
      </c>
      <c r="F80" s="5" t="s">
        <v>1870</v>
      </c>
      <c r="G80" s="5" t="s">
        <v>1870</v>
      </c>
      <c r="H80" s="4" t="s">
        <v>13</v>
      </c>
      <c r="I80" s="4" t="s">
        <v>846</v>
      </c>
      <c r="J80" s="4" t="s">
        <v>872</v>
      </c>
    </row>
    <row r="81" spans="1:10" ht="12.75">
      <c r="A81" s="1">
        <v>80</v>
      </c>
      <c r="B81" s="4" t="s">
        <v>9</v>
      </c>
      <c r="C81" s="4" t="s">
        <v>10</v>
      </c>
      <c r="D81" s="4" t="s">
        <v>844</v>
      </c>
      <c r="E81" s="4" t="s">
        <v>845</v>
      </c>
      <c r="F81" s="5" t="s">
        <v>1871</v>
      </c>
      <c r="G81" s="5" t="s">
        <v>1871</v>
      </c>
      <c r="H81" s="4" t="s">
        <v>13</v>
      </c>
      <c r="I81" s="4" t="s">
        <v>859</v>
      </c>
      <c r="J81" s="4" t="s">
        <v>884</v>
      </c>
    </row>
    <row r="82" spans="1:10" ht="12.75">
      <c r="A82" s="1">
        <v>81</v>
      </c>
      <c r="B82" s="4" t="s">
        <v>9</v>
      </c>
      <c r="C82" s="4" t="s">
        <v>375</v>
      </c>
      <c r="D82" s="4" t="s">
        <v>857</v>
      </c>
      <c r="E82" s="4" t="s">
        <v>858</v>
      </c>
      <c r="F82" s="5" t="s">
        <v>1872</v>
      </c>
      <c r="G82" s="5" t="s">
        <v>1872</v>
      </c>
      <c r="H82" s="4" t="s">
        <v>32</v>
      </c>
      <c r="I82" s="4" t="s">
        <v>863</v>
      </c>
      <c r="J82" s="4" t="s">
        <v>887</v>
      </c>
    </row>
    <row r="83" spans="1:10" ht="12.75">
      <c r="A83" s="1">
        <v>82</v>
      </c>
      <c r="B83" s="4" t="s">
        <v>9</v>
      </c>
      <c r="C83" s="4" t="s">
        <v>52</v>
      </c>
      <c r="D83" s="4" t="s">
        <v>861</v>
      </c>
      <c r="E83" s="4" t="s">
        <v>862</v>
      </c>
      <c r="F83" s="5" t="s">
        <v>1873</v>
      </c>
      <c r="G83" s="5" t="s">
        <v>1874</v>
      </c>
      <c r="H83" s="4" t="s">
        <v>150</v>
      </c>
      <c r="I83" s="4" t="s">
        <v>871</v>
      </c>
      <c r="J83" s="4" t="s">
        <v>904</v>
      </c>
    </row>
    <row r="84" spans="1:10" ht="12.75">
      <c r="A84" s="1">
        <v>83</v>
      </c>
      <c r="B84" s="4" t="s">
        <v>9</v>
      </c>
      <c r="C84" s="4" t="s">
        <v>52</v>
      </c>
      <c r="D84" s="4" t="s">
        <v>869</v>
      </c>
      <c r="E84" s="4" t="s">
        <v>870</v>
      </c>
      <c r="F84" s="5" t="s">
        <v>1873</v>
      </c>
      <c r="G84" s="5" t="s">
        <v>1873</v>
      </c>
      <c r="H84" s="4" t="s">
        <v>55</v>
      </c>
      <c r="I84" s="4" t="s">
        <v>883</v>
      </c>
      <c r="J84" s="4" t="s">
        <v>916</v>
      </c>
    </row>
    <row r="85" spans="1:10" ht="12.75">
      <c r="A85" s="1">
        <v>84</v>
      </c>
      <c r="B85" s="4" t="s">
        <v>9</v>
      </c>
      <c r="C85" s="4" t="s">
        <v>29</v>
      </c>
      <c r="D85" s="4" t="s">
        <v>881</v>
      </c>
      <c r="E85" s="4" t="s">
        <v>882</v>
      </c>
      <c r="F85" s="5" t="s">
        <v>1875</v>
      </c>
      <c r="G85" s="5" t="s">
        <v>1875</v>
      </c>
      <c r="H85" s="4" t="s">
        <v>32</v>
      </c>
      <c r="I85" s="4" t="s">
        <v>587</v>
      </c>
      <c r="J85" s="4" t="s">
        <v>920</v>
      </c>
    </row>
    <row r="86" spans="1:10" ht="12.75">
      <c r="A86" s="1">
        <v>85</v>
      </c>
      <c r="B86" s="4" t="s">
        <v>9</v>
      </c>
      <c r="C86" s="4" t="s">
        <v>29</v>
      </c>
      <c r="D86" s="4" t="s">
        <v>885</v>
      </c>
      <c r="E86" s="4" t="s">
        <v>886</v>
      </c>
      <c r="F86" s="5" t="s">
        <v>1876</v>
      </c>
      <c r="G86" s="5" t="s">
        <v>1876</v>
      </c>
      <c r="H86" s="4" t="s">
        <v>32</v>
      </c>
      <c r="I86" s="4" t="s">
        <v>903</v>
      </c>
      <c r="J86" s="4" t="s">
        <v>939</v>
      </c>
    </row>
    <row r="87" spans="1:10" ht="12.75">
      <c r="A87" s="1">
        <v>86</v>
      </c>
      <c r="B87" s="4" t="s">
        <v>9</v>
      </c>
      <c r="C87" s="4" t="s">
        <v>457</v>
      </c>
      <c r="D87" s="4" t="s">
        <v>900</v>
      </c>
      <c r="E87" s="4" t="s">
        <v>901</v>
      </c>
      <c r="F87" s="5" t="s">
        <v>1877</v>
      </c>
      <c r="G87" s="5" t="s">
        <v>1877</v>
      </c>
      <c r="H87" s="4" t="s">
        <v>902</v>
      </c>
      <c r="I87" s="4" t="s">
        <v>915</v>
      </c>
      <c r="J87" s="4" t="s">
        <v>948</v>
      </c>
    </row>
    <row r="88" spans="1:10" ht="12.75">
      <c r="A88" s="1">
        <v>87</v>
      </c>
      <c r="B88" s="4" t="s">
        <v>9</v>
      </c>
      <c r="C88" s="4" t="s">
        <v>10</v>
      </c>
      <c r="D88" s="4" t="s">
        <v>913</v>
      </c>
      <c r="E88" s="4" t="s">
        <v>914</v>
      </c>
      <c r="F88" s="5" t="s">
        <v>1878</v>
      </c>
      <c r="G88" s="5" t="s">
        <v>1878</v>
      </c>
      <c r="H88" s="4" t="s">
        <v>32</v>
      </c>
      <c r="I88" s="4" t="s">
        <v>919</v>
      </c>
      <c r="J88" s="4" t="s">
        <v>952</v>
      </c>
    </row>
    <row r="89" spans="1:10" ht="12.75">
      <c r="A89" s="1">
        <v>88</v>
      </c>
      <c r="B89" s="4" t="s">
        <v>9</v>
      </c>
      <c r="C89" s="4" t="s">
        <v>24</v>
      </c>
      <c r="D89" s="4" t="s">
        <v>917</v>
      </c>
      <c r="E89" s="4" t="s">
        <v>918</v>
      </c>
      <c r="F89" s="5" t="s">
        <v>1879</v>
      </c>
      <c r="G89" s="5" t="s">
        <v>1879</v>
      </c>
      <c r="H89" s="4" t="s">
        <v>32</v>
      </c>
      <c r="I89" s="4" t="s">
        <v>923</v>
      </c>
      <c r="J89" s="4" t="s">
        <v>960</v>
      </c>
    </row>
    <row r="90" spans="1:10" ht="12.75">
      <c r="A90" s="1">
        <v>89</v>
      </c>
      <c r="B90" s="4" t="s">
        <v>9</v>
      </c>
      <c r="C90" s="4" t="s">
        <v>10</v>
      </c>
      <c r="D90" s="4" t="s">
        <v>921</v>
      </c>
      <c r="E90" s="4" t="s">
        <v>922</v>
      </c>
      <c r="F90" s="5" t="s">
        <v>1880</v>
      </c>
      <c r="G90" s="5" t="s">
        <v>1880</v>
      </c>
      <c r="H90" s="4" t="s">
        <v>32</v>
      </c>
      <c r="I90" s="4" t="s">
        <v>938</v>
      </c>
      <c r="J90" s="4" t="s">
        <v>968</v>
      </c>
    </row>
    <row r="91" spans="1:10" ht="12.75">
      <c r="A91" s="1">
        <v>90</v>
      </c>
      <c r="B91" s="4" t="s">
        <v>9</v>
      </c>
      <c r="C91" s="4" t="s">
        <v>52</v>
      </c>
      <c r="D91" s="4" t="s">
        <v>936</v>
      </c>
      <c r="E91" s="4" t="s">
        <v>937</v>
      </c>
      <c r="F91" s="5" t="s">
        <v>1881</v>
      </c>
      <c r="G91" s="5" t="s">
        <v>1881</v>
      </c>
      <c r="H91" s="4" t="s">
        <v>32</v>
      </c>
      <c r="I91" s="4" t="s">
        <v>947</v>
      </c>
      <c r="J91" s="4" t="s">
        <v>976</v>
      </c>
    </row>
    <row r="92" spans="1:10" ht="12.75">
      <c r="A92" s="1">
        <v>91</v>
      </c>
      <c r="B92" s="4" t="s">
        <v>9</v>
      </c>
      <c r="C92" s="4" t="s">
        <v>52</v>
      </c>
      <c r="D92" s="4" t="s">
        <v>944</v>
      </c>
      <c r="E92" s="4" t="s">
        <v>945</v>
      </c>
      <c r="F92" s="5" t="s">
        <v>1850</v>
      </c>
      <c r="G92" s="5" t="s">
        <v>1882</v>
      </c>
      <c r="H92" s="4" t="s">
        <v>946</v>
      </c>
      <c r="I92" s="4" t="s">
        <v>951</v>
      </c>
      <c r="J92" s="4" t="s">
        <v>984</v>
      </c>
    </row>
    <row r="93" spans="1:10" ht="12.75">
      <c r="A93" s="1">
        <v>92</v>
      </c>
      <c r="B93" s="4" t="s">
        <v>9</v>
      </c>
      <c r="C93" s="4" t="s">
        <v>52</v>
      </c>
      <c r="D93" s="4" t="s">
        <v>949</v>
      </c>
      <c r="E93" s="4" t="s">
        <v>950</v>
      </c>
      <c r="F93" s="5" t="s">
        <v>1822</v>
      </c>
      <c r="G93" s="5" t="s">
        <v>1822</v>
      </c>
      <c r="H93" s="4" t="s">
        <v>32</v>
      </c>
      <c r="I93" s="4" t="s">
        <v>959</v>
      </c>
      <c r="J93" s="4" t="s">
        <v>988</v>
      </c>
    </row>
    <row r="94" spans="1:10" ht="12.75">
      <c r="A94" s="1">
        <v>93</v>
      </c>
      <c r="B94" s="4" t="s">
        <v>9</v>
      </c>
      <c r="C94" s="4" t="s">
        <v>52</v>
      </c>
      <c r="D94" s="4" t="s">
        <v>957</v>
      </c>
      <c r="E94" s="4" t="s">
        <v>958</v>
      </c>
      <c r="F94" s="5" t="s">
        <v>1883</v>
      </c>
      <c r="G94" s="5" t="s">
        <v>1883</v>
      </c>
      <c r="H94" s="4" t="s">
        <v>13</v>
      </c>
      <c r="I94" s="4" t="s">
        <v>967</v>
      </c>
      <c r="J94" s="4" t="s">
        <v>992</v>
      </c>
    </row>
    <row r="95" spans="1:10" ht="12.75">
      <c r="A95" s="1">
        <v>94</v>
      </c>
      <c r="B95" s="4" t="s">
        <v>9</v>
      </c>
      <c r="C95" s="4" t="s">
        <v>52</v>
      </c>
      <c r="D95" s="4" t="s">
        <v>965</v>
      </c>
      <c r="E95" s="4" t="s">
        <v>966</v>
      </c>
      <c r="F95" s="5" t="s">
        <v>1884</v>
      </c>
      <c r="G95" s="5" t="s">
        <v>1884</v>
      </c>
      <c r="H95" s="4" t="s">
        <v>13</v>
      </c>
      <c r="I95" s="4" t="s">
        <v>975</v>
      </c>
      <c r="J95" s="4" t="s">
        <v>996</v>
      </c>
    </row>
    <row r="96" spans="1:10" ht="12.75">
      <c r="A96" s="1">
        <v>95</v>
      </c>
      <c r="B96" s="4" t="s">
        <v>9</v>
      </c>
      <c r="C96" s="4" t="s">
        <v>217</v>
      </c>
      <c r="D96" s="4" t="s">
        <v>973</v>
      </c>
      <c r="E96" s="4" t="s">
        <v>974</v>
      </c>
      <c r="F96" s="5" t="s">
        <v>1885</v>
      </c>
      <c r="G96" s="5" t="s">
        <v>1885</v>
      </c>
      <c r="H96" s="4" t="s">
        <v>32</v>
      </c>
      <c r="I96" s="4" t="s">
        <v>983</v>
      </c>
      <c r="J96" s="4" t="s">
        <v>1012</v>
      </c>
    </row>
    <row r="97" spans="1:10" ht="12.75">
      <c r="A97" s="1">
        <v>96</v>
      </c>
      <c r="B97" s="4" t="s">
        <v>9</v>
      </c>
      <c r="C97" s="4" t="s">
        <v>29</v>
      </c>
      <c r="D97" s="4" t="s">
        <v>981</v>
      </c>
      <c r="E97" s="4" t="s">
        <v>982</v>
      </c>
      <c r="F97" s="5" t="s">
        <v>1886</v>
      </c>
      <c r="G97" s="5" t="s">
        <v>1886</v>
      </c>
      <c r="H97" s="4" t="s">
        <v>13</v>
      </c>
      <c r="I97" s="4" t="s">
        <v>987</v>
      </c>
      <c r="J97" s="4" t="s">
        <v>1035</v>
      </c>
    </row>
    <row r="98" spans="1:10" ht="12.75">
      <c r="A98" s="1">
        <v>97</v>
      </c>
      <c r="B98" s="4" t="s">
        <v>9</v>
      </c>
      <c r="C98" s="4" t="s">
        <v>52</v>
      </c>
      <c r="D98" s="4" t="s">
        <v>985</v>
      </c>
      <c r="E98" s="4" t="s">
        <v>986</v>
      </c>
      <c r="F98" s="5" t="s">
        <v>1887</v>
      </c>
      <c r="G98" s="5" t="s">
        <v>1887</v>
      </c>
      <c r="H98" s="4" t="s">
        <v>32</v>
      </c>
      <c r="I98" s="4" t="s">
        <v>991</v>
      </c>
      <c r="J98" s="4" t="s">
        <v>1051</v>
      </c>
    </row>
    <row r="99" spans="1:10" ht="12.75">
      <c r="A99" s="1">
        <v>98</v>
      </c>
      <c r="B99" s="4" t="s">
        <v>9</v>
      </c>
      <c r="C99" s="4" t="s">
        <v>87</v>
      </c>
      <c r="D99" s="4" t="s">
        <v>989</v>
      </c>
      <c r="E99" s="4" t="s">
        <v>990</v>
      </c>
      <c r="F99" s="5" t="s">
        <v>1843</v>
      </c>
      <c r="G99" s="5" t="s">
        <v>1843</v>
      </c>
      <c r="H99" s="4" t="s">
        <v>32</v>
      </c>
      <c r="I99" s="4" t="s">
        <v>995</v>
      </c>
      <c r="J99" s="4" t="s">
        <v>1055</v>
      </c>
    </row>
    <row r="100" spans="1:10" ht="12.75">
      <c r="A100" s="1">
        <v>99</v>
      </c>
      <c r="B100" s="4" t="s">
        <v>9</v>
      </c>
      <c r="C100" s="4" t="s">
        <v>52</v>
      </c>
      <c r="D100" s="4" t="s">
        <v>993</v>
      </c>
      <c r="E100" s="4" t="s">
        <v>994</v>
      </c>
      <c r="F100" s="5" t="s">
        <v>1888</v>
      </c>
      <c r="G100" s="5" t="s">
        <v>1889</v>
      </c>
      <c r="H100" s="4" t="s">
        <v>150</v>
      </c>
      <c r="I100" s="4" t="s">
        <v>1011</v>
      </c>
      <c r="J100" s="4" t="s">
        <v>1063</v>
      </c>
    </row>
    <row r="101" spans="1:10" ht="12.75">
      <c r="A101" s="1">
        <v>100</v>
      </c>
      <c r="B101" s="4" t="s">
        <v>9</v>
      </c>
      <c r="C101" s="4" t="s">
        <v>52</v>
      </c>
      <c r="D101" s="4" t="s">
        <v>1009</v>
      </c>
      <c r="E101" s="4" t="s">
        <v>1010</v>
      </c>
      <c r="F101" s="5" t="s">
        <v>1890</v>
      </c>
      <c r="G101" s="5" t="s">
        <v>1890</v>
      </c>
      <c r="H101" s="4" t="s">
        <v>32</v>
      </c>
      <c r="I101" s="4" t="s">
        <v>1034</v>
      </c>
      <c r="J101" s="4" t="s">
        <v>1067</v>
      </c>
    </row>
    <row r="102" spans="1:10" ht="12.75">
      <c r="A102" s="1">
        <v>101</v>
      </c>
      <c r="B102" s="4" t="s">
        <v>9</v>
      </c>
      <c r="C102" s="4" t="s">
        <v>52</v>
      </c>
      <c r="D102" s="4" t="s">
        <v>1032</v>
      </c>
      <c r="E102" s="4" t="s">
        <v>1033</v>
      </c>
      <c r="F102" s="5" t="s">
        <v>1863</v>
      </c>
      <c r="G102" s="5" t="s">
        <v>1863</v>
      </c>
      <c r="H102" s="4" t="s">
        <v>13</v>
      </c>
      <c r="I102" s="4" t="s">
        <v>1050</v>
      </c>
      <c r="J102" s="4" t="s">
        <v>1079</v>
      </c>
    </row>
    <row r="103" spans="1:10" ht="12.75">
      <c r="A103" s="1">
        <v>102</v>
      </c>
      <c r="B103" s="4" t="s">
        <v>9</v>
      </c>
      <c r="C103" s="4" t="s">
        <v>52</v>
      </c>
      <c r="D103" s="4" t="s">
        <v>1048</v>
      </c>
      <c r="E103" s="4" t="s">
        <v>1049</v>
      </c>
      <c r="F103" s="5" t="s">
        <v>1818</v>
      </c>
      <c r="G103" s="5" t="s">
        <v>1818</v>
      </c>
      <c r="H103" s="4" t="s">
        <v>13</v>
      </c>
      <c r="I103" s="4" t="s">
        <v>1054</v>
      </c>
      <c r="J103" s="4" t="s">
        <v>1100</v>
      </c>
    </row>
    <row r="104" spans="1:10" ht="12.75">
      <c r="A104" s="1">
        <v>103</v>
      </c>
      <c r="B104" s="4" t="s">
        <v>9</v>
      </c>
      <c r="C104" s="4" t="s">
        <v>52</v>
      </c>
      <c r="D104" s="4" t="s">
        <v>1052</v>
      </c>
      <c r="E104" s="4" t="s">
        <v>1053</v>
      </c>
      <c r="F104" s="5" t="s">
        <v>1856</v>
      </c>
      <c r="G104" s="5" t="s">
        <v>1856</v>
      </c>
      <c r="H104" s="4" t="s">
        <v>13</v>
      </c>
      <c r="I104" s="4" t="s">
        <v>1062</v>
      </c>
      <c r="J104" s="4" t="s">
        <v>1124</v>
      </c>
    </row>
    <row r="105" spans="1:10" ht="12.75">
      <c r="A105" s="1">
        <v>104</v>
      </c>
      <c r="B105" s="4" t="s">
        <v>9</v>
      </c>
      <c r="C105" s="4" t="s">
        <v>52</v>
      </c>
      <c r="D105" s="4" t="s">
        <v>1060</v>
      </c>
      <c r="E105" s="4" t="s">
        <v>1061</v>
      </c>
      <c r="F105" s="5" t="s">
        <v>1805</v>
      </c>
      <c r="G105" s="5" t="s">
        <v>1805</v>
      </c>
      <c r="H105" s="4" t="s">
        <v>13</v>
      </c>
      <c r="I105" s="4" t="s">
        <v>1066</v>
      </c>
      <c r="J105" s="4" t="s">
        <v>1128</v>
      </c>
    </row>
    <row r="106" spans="1:10" ht="12.75">
      <c r="A106" s="1">
        <v>105</v>
      </c>
      <c r="B106" s="4" t="s">
        <v>9</v>
      </c>
      <c r="C106" s="4" t="s">
        <v>52</v>
      </c>
      <c r="D106" s="4" t="s">
        <v>1064</v>
      </c>
      <c r="E106" s="4" t="s">
        <v>1065</v>
      </c>
      <c r="F106" s="5" t="s">
        <v>1818</v>
      </c>
      <c r="G106" s="5" t="s">
        <v>1818</v>
      </c>
      <c r="H106" s="4" t="s">
        <v>13</v>
      </c>
      <c r="I106" s="4" t="s">
        <v>1078</v>
      </c>
      <c r="J106" s="4" t="s">
        <v>1137</v>
      </c>
    </row>
    <row r="107" spans="1:10" ht="12.75">
      <c r="A107" s="1">
        <v>106</v>
      </c>
      <c r="B107" s="4" t="s">
        <v>9</v>
      </c>
      <c r="C107" s="4" t="s">
        <v>10</v>
      </c>
      <c r="D107" s="4" t="s">
        <v>1076</v>
      </c>
      <c r="E107" s="4" t="s">
        <v>1077</v>
      </c>
      <c r="F107" s="5" t="s">
        <v>1810</v>
      </c>
      <c r="G107" s="5" t="s">
        <v>1810</v>
      </c>
      <c r="H107" s="4" t="s">
        <v>32</v>
      </c>
      <c r="I107" s="4" t="s">
        <v>1099</v>
      </c>
      <c r="J107" s="4" t="s">
        <v>1151</v>
      </c>
    </row>
    <row r="108" spans="1:10" ht="12.75">
      <c r="A108" s="1">
        <v>107</v>
      </c>
      <c r="B108" s="4" t="s">
        <v>9</v>
      </c>
      <c r="C108" s="4" t="s">
        <v>316</v>
      </c>
      <c r="D108" s="4" t="s">
        <v>1097</v>
      </c>
      <c r="E108" s="4" t="s">
        <v>1098</v>
      </c>
      <c r="F108" s="5" t="s">
        <v>1834</v>
      </c>
      <c r="G108" s="5" t="s">
        <v>1834</v>
      </c>
      <c r="H108" s="4" t="s">
        <v>32</v>
      </c>
      <c r="I108" s="4" t="s">
        <v>1123</v>
      </c>
      <c r="J108" s="4" t="s">
        <v>1159</v>
      </c>
    </row>
    <row r="109" spans="1:10" ht="12.75">
      <c r="A109" s="1">
        <v>108</v>
      </c>
      <c r="B109" s="4" t="s">
        <v>9</v>
      </c>
      <c r="C109" s="4" t="s">
        <v>52</v>
      </c>
      <c r="D109" s="4" t="s">
        <v>1121</v>
      </c>
      <c r="E109" s="4" t="s">
        <v>1122</v>
      </c>
      <c r="F109" s="5" t="s">
        <v>1891</v>
      </c>
      <c r="G109" s="5" t="s">
        <v>1891</v>
      </c>
      <c r="H109" s="4" t="s">
        <v>32</v>
      </c>
      <c r="I109" s="4" t="s">
        <v>1127</v>
      </c>
      <c r="J109" s="4" t="s">
        <v>1163</v>
      </c>
    </row>
    <row r="110" spans="1:10" ht="12.75">
      <c r="A110" s="1">
        <v>109</v>
      </c>
      <c r="B110" s="4" t="s">
        <v>9</v>
      </c>
      <c r="C110" s="4" t="s">
        <v>170</v>
      </c>
      <c r="D110" s="4" t="s">
        <v>1125</v>
      </c>
      <c r="E110" s="4" t="s">
        <v>1126</v>
      </c>
      <c r="F110" s="5" t="s">
        <v>1892</v>
      </c>
      <c r="G110" s="5" t="s">
        <v>1892</v>
      </c>
      <c r="H110" s="4" t="s">
        <v>32</v>
      </c>
      <c r="I110" s="4" t="s">
        <v>1136</v>
      </c>
      <c r="J110" s="4" t="s">
        <v>1171</v>
      </c>
    </row>
    <row r="111" spans="1:10" ht="12.75">
      <c r="A111" s="1">
        <v>110</v>
      </c>
      <c r="B111" s="4" t="s">
        <v>9</v>
      </c>
      <c r="C111" s="4" t="s">
        <v>10</v>
      </c>
      <c r="D111" s="4" t="s">
        <v>1134</v>
      </c>
      <c r="E111" s="4" t="s">
        <v>1135</v>
      </c>
      <c r="F111" s="5" t="s">
        <v>1893</v>
      </c>
      <c r="G111" s="5" t="s">
        <v>1893</v>
      </c>
      <c r="H111" s="4" t="s">
        <v>32</v>
      </c>
      <c r="I111" s="4" t="s">
        <v>1150</v>
      </c>
      <c r="J111" s="4" t="s">
        <v>1175</v>
      </c>
    </row>
    <row r="112" spans="1:10" ht="12.75">
      <c r="A112" s="1">
        <v>111</v>
      </c>
      <c r="B112" s="4" t="s">
        <v>9</v>
      </c>
      <c r="C112" s="4" t="s">
        <v>52</v>
      </c>
      <c r="D112" s="4" t="s">
        <v>1148</v>
      </c>
      <c r="E112" s="4" t="s">
        <v>1149</v>
      </c>
      <c r="F112" s="5" t="s">
        <v>1894</v>
      </c>
      <c r="G112" s="5" t="s">
        <v>1894</v>
      </c>
      <c r="H112" s="4" t="s">
        <v>55</v>
      </c>
      <c r="I112" s="4" t="s">
        <v>1158</v>
      </c>
      <c r="J112" s="4" t="s">
        <v>1187</v>
      </c>
    </row>
    <row r="113" spans="1:10" ht="12.75">
      <c r="A113" s="1">
        <v>112</v>
      </c>
      <c r="B113" s="4" t="s">
        <v>9</v>
      </c>
      <c r="C113" s="4" t="s">
        <v>52</v>
      </c>
      <c r="D113" s="4" t="s">
        <v>1156</v>
      </c>
      <c r="E113" s="4" t="s">
        <v>1157</v>
      </c>
      <c r="F113" s="5" t="s">
        <v>1895</v>
      </c>
      <c r="G113" s="5" t="s">
        <v>1895</v>
      </c>
      <c r="H113" s="4" t="s">
        <v>32</v>
      </c>
      <c r="I113" s="4" t="s">
        <v>1162</v>
      </c>
      <c r="J113" s="4" t="s">
        <v>1206</v>
      </c>
    </row>
    <row r="114" spans="1:10" ht="12.75">
      <c r="A114" s="1">
        <v>113</v>
      </c>
      <c r="B114" s="4" t="s">
        <v>9</v>
      </c>
      <c r="C114" s="4" t="s">
        <v>52</v>
      </c>
      <c r="D114" s="4" t="s">
        <v>1160</v>
      </c>
      <c r="E114" s="4" t="s">
        <v>1161</v>
      </c>
      <c r="F114" s="5" t="s">
        <v>1896</v>
      </c>
      <c r="G114" s="5" t="s">
        <v>1896</v>
      </c>
      <c r="H114" s="4" t="s">
        <v>32</v>
      </c>
      <c r="I114" s="4" t="s">
        <v>1170</v>
      </c>
      <c r="J114" s="4" t="s">
        <v>1214</v>
      </c>
    </row>
    <row r="115" spans="1:10" ht="12.75">
      <c r="A115" s="1">
        <v>114</v>
      </c>
      <c r="B115" s="4" t="s">
        <v>9</v>
      </c>
      <c r="C115" s="4" t="s">
        <v>52</v>
      </c>
      <c r="D115" s="4" t="s">
        <v>1168</v>
      </c>
      <c r="E115" s="4" t="s">
        <v>1169</v>
      </c>
      <c r="F115" s="5" t="s">
        <v>1897</v>
      </c>
      <c r="G115" s="5" t="s">
        <v>1898</v>
      </c>
      <c r="H115" s="4" t="s">
        <v>331</v>
      </c>
      <c r="I115" s="4" t="s">
        <v>1174</v>
      </c>
      <c r="J115" s="4" t="s">
        <v>1222</v>
      </c>
    </row>
    <row r="116" spans="1:10" ht="12.75">
      <c r="A116" s="1">
        <v>115</v>
      </c>
      <c r="B116" s="4" t="s">
        <v>9</v>
      </c>
      <c r="C116" s="4" t="s">
        <v>52</v>
      </c>
      <c r="D116" s="4" t="s">
        <v>1172</v>
      </c>
      <c r="E116" s="4" t="s">
        <v>1173</v>
      </c>
      <c r="F116" s="5" t="s">
        <v>1899</v>
      </c>
      <c r="G116" s="5" t="s">
        <v>1899</v>
      </c>
      <c r="H116" s="4" t="s">
        <v>32</v>
      </c>
      <c r="I116" s="4" t="s">
        <v>1186</v>
      </c>
      <c r="J116" s="4" t="s">
        <v>1234</v>
      </c>
    </row>
    <row r="117" spans="1:10" ht="12.75">
      <c r="A117" s="1">
        <v>116</v>
      </c>
      <c r="B117" s="4" t="s">
        <v>9</v>
      </c>
      <c r="C117" s="4" t="s">
        <v>52</v>
      </c>
      <c r="D117" s="4" t="s">
        <v>1184</v>
      </c>
      <c r="E117" s="4" t="s">
        <v>1185</v>
      </c>
      <c r="F117" s="5" t="s">
        <v>1900</v>
      </c>
      <c r="G117" s="5" t="s">
        <v>1900</v>
      </c>
      <c r="H117" s="4" t="s">
        <v>32</v>
      </c>
      <c r="I117" s="4" t="s">
        <v>1205</v>
      </c>
      <c r="J117" s="4" t="s">
        <v>1242</v>
      </c>
    </row>
    <row r="118" spans="1:10" ht="12.75">
      <c r="A118" s="1">
        <v>117</v>
      </c>
      <c r="B118" s="4" t="s">
        <v>9</v>
      </c>
      <c r="C118" s="4" t="s">
        <v>52</v>
      </c>
      <c r="D118" s="4" t="s">
        <v>1203</v>
      </c>
      <c r="E118" s="4" t="s">
        <v>1204</v>
      </c>
      <c r="F118" s="5" t="s">
        <v>1901</v>
      </c>
      <c r="G118" s="5" t="s">
        <v>1901</v>
      </c>
      <c r="H118" s="4" t="s">
        <v>13</v>
      </c>
      <c r="I118" s="4" t="s">
        <v>1213</v>
      </c>
      <c r="J118" s="4" t="s">
        <v>1258</v>
      </c>
    </row>
    <row r="119" spans="1:10" ht="12.75">
      <c r="A119" s="1">
        <v>118</v>
      </c>
      <c r="B119" s="4" t="s">
        <v>9</v>
      </c>
      <c r="C119" s="4" t="s">
        <v>52</v>
      </c>
      <c r="D119" s="4" t="s">
        <v>1211</v>
      </c>
      <c r="E119" s="4" t="s">
        <v>1212</v>
      </c>
      <c r="F119" s="5" t="s">
        <v>1902</v>
      </c>
      <c r="G119" s="5" t="s">
        <v>1903</v>
      </c>
      <c r="H119" s="4" t="s">
        <v>150</v>
      </c>
      <c r="I119" s="4" t="s">
        <v>1221</v>
      </c>
      <c r="J119" s="4" t="s">
        <v>1265</v>
      </c>
    </row>
    <row r="120" spans="1:10" ht="12.75">
      <c r="A120" s="1">
        <v>119</v>
      </c>
      <c r="B120" s="4" t="s">
        <v>9</v>
      </c>
      <c r="C120" s="4" t="s">
        <v>52</v>
      </c>
      <c r="D120" s="4" t="s">
        <v>1219</v>
      </c>
      <c r="E120" s="4" t="s">
        <v>1220</v>
      </c>
      <c r="F120" s="5" t="s">
        <v>1904</v>
      </c>
      <c r="G120" s="5" t="s">
        <v>1904</v>
      </c>
      <c r="H120" s="4" t="s">
        <v>13</v>
      </c>
      <c r="I120" s="4" t="s">
        <v>1233</v>
      </c>
      <c r="J120" s="4" t="s">
        <v>1269</v>
      </c>
    </row>
    <row r="121" spans="1:10" ht="12.75">
      <c r="A121" s="1">
        <v>120</v>
      </c>
      <c r="B121" s="4" t="s">
        <v>9</v>
      </c>
      <c r="C121" s="4" t="s">
        <v>52</v>
      </c>
      <c r="D121" s="4" t="s">
        <v>1231</v>
      </c>
      <c r="E121" s="4" t="s">
        <v>1232</v>
      </c>
      <c r="F121" s="5" t="s">
        <v>1905</v>
      </c>
      <c r="G121" s="5" t="s">
        <v>1905</v>
      </c>
      <c r="H121" s="4" t="s">
        <v>13</v>
      </c>
      <c r="I121" s="4" t="s">
        <v>1241</v>
      </c>
      <c r="J121" s="4" t="s">
        <v>1305</v>
      </c>
    </row>
    <row r="122" spans="1:10" ht="12.75">
      <c r="A122" s="1">
        <v>121</v>
      </c>
      <c r="B122" s="4" t="s">
        <v>9</v>
      </c>
      <c r="C122" s="4" t="s">
        <v>52</v>
      </c>
      <c r="D122" s="4" t="s">
        <v>1239</v>
      </c>
      <c r="E122" s="4" t="s">
        <v>1240</v>
      </c>
      <c r="F122" s="5" t="s">
        <v>1906</v>
      </c>
      <c r="G122" s="5" t="s">
        <v>1906</v>
      </c>
      <c r="H122" s="4" t="s">
        <v>13</v>
      </c>
      <c r="I122" s="4" t="s">
        <v>1257</v>
      </c>
      <c r="J122" s="4" t="s">
        <v>1309</v>
      </c>
    </row>
    <row r="123" spans="1:10" ht="12.75">
      <c r="A123" s="1">
        <v>122</v>
      </c>
      <c r="B123" s="4" t="s">
        <v>9</v>
      </c>
      <c r="C123" s="4" t="s">
        <v>29</v>
      </c>
      <c r="D123" s="4" t="s">
        <v>1254</v>
      </c>
      <c r="E123" s="4" t="s">
        <v>1255</v>
      </c>
      <c r="F123" s="5" t="s">
        <v>1879</v>
      </c>
      <c r="G123" s="5" t="s">
        <v>1879</v>
      </c>
      <c r="H123" s="4" t="s">
        <v>1256</v>
      </c>
      <c r="I123" s="4" t="s">
        <v>1261</v>
      </c>
      <c r="J123" s="4" t="s">
        <v>1313</v>
      </c>
    </row>
    <row r="124" spans="1:10" ht="12.75">
      <c r="A124" s="1">
        <v>123</v>
      </c>
      <c r="B124" s="4" t="s">
        <v>9</v>
      </c>
      <c r="C124" s="4" t="s">
        <v>29</v>
      </c>
      <c r="D124" s="4" t="s">
        <v>1259</v>
      </c>
      <c r="E124" s="4" t="s">
        <v>1260</v>
      </c>
      <c r="F124" s="5" t="s">
        <v>1907</v>
      </c>
      <c r="G124" s="5" t="s">
        <v>1908</v>
      </c>
      <c r="H124" s="4" t="s">
        <v>13</v>
      </c>
      <c r="I124" s="4" t="s">
        <v>1264</v>
      </c>
      <c r="J124" s="4" t="s">
        <v>1321</v>
      </c>
    </row>
    <row r="125" spans="1:10" ht="12.75">
      <c r="A125" s="1">
        <v>124</v>
      </c>
      <c r="B125" s="4" t="s">
        <v>9</v>
      </c>
      <c r="C125" s="4" t="s">
        <v>10</v>
      </c>
      <c r="D125" s="4" t="s">
        <v>1262</v>
      </c>
      <c r="E125" s="4" t="s">
        <v>1263</v>
      </c>
      <c r="F125" s="5" t="s">
        <v>1892</v>
      </c>
      <c r="G125" s="5" t="s">
        <v>1892</v>
      </c>
      <c r="H125" s="4" t="s">
        <v>32</v>
      </c>
      <c r="I125" s="4" t="s">
        <v>1268</v>
      </c>
      <c r="J125" s="4" t="s">
        <v>1329</v>
      </c>
    </row>
    <row r="126" spans="1:10" ht="12.75">
      <c r="A126" s="1">
        <v>125</v>
      </c>
      <c r="B126" s="4" t="s">
        <v>9</v>
      </c>
      <c r="C126" s="4" t="s">
        <v>457</v>
      </c>
      <c r="D126" s="4" t="s">
        <v>1266</v>
      </c>
      <c r="E126" s="4" t="s">
        <v>1267</v>
      </c>
      <c r="F126" s="5" t="s">
        <v>1909</v>
      </c>
      <c r="G126" s="5" t="s">
        <v>1909</v>
      </c>
      <c r="H126" s="4" t="s">
        <v>13</v>
      </c>
      <c r="I126" s="4" t="s">
        <v>1304</v>
      </c>
      <c r="J126" s="4" t="s">
        <v>1333</v>
      </c>
    </row>
    <row r="127" spans="1:10" ht="12.75">
      <c r="A127" s="1">
        <v>126</v>
      </c>
      <c r="B127" s="4" t="s">
        <v>9</v>
      </c>
      <c r="C127" s="4" t="s">
        <v>52</v>
      </c>
      <c r="D127" s="4" t="s">
        <v>1302</v>
      </c>
      <c r="E127" s="4" t="s">
        <v>1303</v>
      </c>
      <c r="F127" s="5" t="s">
        <v>1910</v>
      </c>
      <c r="G127" s="5" t="s">
        <v>1911</v>
      </c>
      <c r="H127" s="4" t="s">
        <v>331</v>
      </c>
      <c r="I127" s="4" t="s">
        <v>1308</v>
      </c>
      <c r="J127" s="4" t="s">
        <v>1341</v>
      </c>
    </row>
    <row r="128" spans="1:10" ht="12.75">
      <c r="A128" s="1">
        <v>127</v>
      </c>
      <c r="B128" s="4" t="s">
        <v>9</v>
      </c>
      <c r="C128" s="4" t="s">
        <v>10</v>
      </c>
      <c r="D128" s="4" t="s">
        <v>1306</v>
      </c>
      <c r="E128" s="4" t="s">
        <v>1307</v>
      </c>
      <c r="F128" s="5" t="s">
        <v>1807</v>
      </c>
      <c r="G128" s="5" t="s">
        <v>1807</v>
      </c>
      <c r="H128" s="4" t="s">
        <v>32</v>
      </c>
      <c r="I128" s="4" t="s">
        <v>1312</v>
      </c>
      <c r="J128" s="4" t="s">
        <v>1345</v>
      </c>
    </row>
    <row r="129" spans="1:10" ht="12.75">
      <c r="A129" s="1">
        <v>128</v>
      </c>
      <c r="B129" s="4" t="s">
        <v>9</v>
      </c>
      <c r="C129" s="4" t="s">
        <v>29</v>
      </c>
      <c r="D129" s="4" t="s">
        <v>1310</v>
      </c>
      <c r="E129" s="4" t="s">
        <v>1311</v>
      </c>
      <c r="F129" s="5" t="s">
        <v>1912</v>
      </c>
      <c r="G129" s="5" t="s">
        <v>1912</v>
      </c>
      <c r="H129" s="4" t="s">
        <v>20</v>
      </c>
      <c r="I129" s="4" t="s">
        <v>1320</v>
      </c>
      <c r="J129" s="4" t="s">
        <v>1349</v>
      </c>
    </row>
    <row r="130" spans="1:10" ht="12.75">
      <c r="A130" s="1">
        <v>129</v>
      </c>
      <c r="B130" s="4" t="s">
        <v>9</v>
      </c>
      <c r="C130" s="4" t="s">
        <v>10</v>
      </c>
      <c r="D130" s="4" t="s">
        <v>1318</v>
      </c>
      <c r="E130" s="4" t="s">
        <v>1319</v>
      </c>
      <c r="F130" s="5" t="s">
        <v>1913</v>
      </c>
      <c r="G130" s="5" t="s">
        <v>1913</v>
      </c>
      <c r="H130" s="4" t="s">
        <v>32</v>
      </c>
      <c r="I130" s="4" t="s">
        <v>1328</v>
      </c>
      <c r="J130" s="4" t="s">
        <v>1353</v>
      </c>
    </row>
    <row r="131" spans="1:10" ht="12.75">
      <c r="A131" s="1">
        <v>130</v>
      </c>
      <c r="B131" s="4" t="s">
        <v>9</v>
      </c>
      <c r="C131" s="4" t="s">
        <v>52</v>
      </c>
      <c r="D131" s="4" t="s">
        <v>1326</v>
      </c>
      <c r="E131" s="4" t="s">
        <v>1327</v>
      </c>
      <c r="F131" s="5" t="s">
        <v>1914</v>
      </c>
      <c r="G131" s="5" t="s">
        <v>1914</v>
      </c>
      <c r="H131" s="4" t="s">
        <v>55</v>
      </c>
      <c r="I131" s="4" t="s">
        <v>1332</v>
      </c>
      <c r="J131" s="4" t="s">
        <v>1357</v>
      </c>
    </row>
    <row r="132" spans="1:10" ht="12.75">
      <c r="A132" s="1">
        <v>131</v>
      </c>
      <c r="B132" s="4" t="s">
        <v>9</v>
      </c>
      <c r="C132" s="4" t="s">
        <v>52</v>
      </c>
      <c r="D132" s="4" t="s">
        <v>1330</v>
      </c>
      <c r="E132" s="4" t="s">
        <v>1331</v>
      </c>
      <c r="F132" s="5" t="s">
        <v>1915</v>
      </c>
      <c r="G132" s="5" t="s">
        <v>1915</v>
      </c>
      <c r="H132" s="4" t="s">
        <v>55</v>
      </c>
      <c r="I132" s="4" t="s">
        <v>1340</v>
      </c>
      <c r="J132" s="4" t="s">
        <v>1365</v>
      </c>
    </row>
    <row r="133" spans="1:10" ht="12.75">
      <c r="A133" s="1">
        <v>132</v>
      </c>
      <c r="B133" s="4" t="s">
        <v>9</v>
      </c>
      <c r="C133" s="4" t="s">
        <v>52</v>
      </c>
      <c r="D133" s="4" t="s">
        <v>1338</v>
      </c>
      <c r="E133" s="4" t="s">
        <v>1339</v>
      </c>
      <c r="F133" s="5" t="s">
        <v>1860</v>
      </c>
      <c r="G133" s="5" t="s">
        <v>1860</v>
      </c>
      <c r="H133" s="4" t="s">
        <v>13</v>
      </c>
      <c r="I133" s="4" t="s">
        <v>1344</v>
      </c>
      <c r="J133" s="4" t="s">
        <v>1377</v>
      </c>
    </row>
    <row r="134" spans="1:10" ht="12.75">
      <c r="A134" s="1">
        <v>133</v>
      </c>
      <c r="B134" s="4" t="s">
        <v>9</v>
      </c>
      <c r="C134" s="4" t="s">
        <v>52</v>
      </c>
      <c r="D134" s="4" t="s">
        <v>1342</v>
      </c>
      <c r="E134" s="4" t="s">
        <v>1343</v>
      </c>
      <c r="F134" s="5" t="s">
        <v>1916</v>
      </c>
      <c r="G134" s="5" t="s">
        <v>1916</v>
      </c>
      <c r="H134" s="4" t="s">
        <v>13</v>
      </c>
      <c r="I134" s="4" t="s">
        <v>1348</v>
      </c>
      <c r="J134" s="4" t="s">
        <v>1393</v>
      </c>
    </row>
    <row r="135" spans="1:10" ht="12.75">
      <c r="A135" s="1">
        <v>134</v>
      </c>
      <c r="B135" s="4" t="s">
        <v>9</v>
      </c>
      <c r="C135" s="4" t="s">
        <v>52</v>
      </c>
      <c r="D135" s="4" t="s">
        <v>1346</v>
      </c>
      <c r="E135" s="4" t="s">
        <v>1347</v>
      </c>
      <c r="F135" s="5" t="s">
        <v>1917</v>
      </c>
      <c r="G135" s="5" t="s">
        <v>1917</v>
      </c>
      <c r="H135" s="4" t="s">
        <v>13</v>
      </c>
      <c r="I135" s="4" t="s">
        <v>1352</v>
      </c>
      <c r="J135" s="4" t="s">
        <v>1405</v>
      </c>
    </row>
    <row r="136" spans="1:10" ht="12.75">
      <c r="A136" s="1">
        <v>135</v>
      </c>
      <c r="B136" s="4" t="s">
        <v>9</v>
      </c>
      <c r="C136" s="4" t="s">
        <v>52</v>
      </c>
      <c r="D136" s="4" t="s">
        <v>1350</v>
      </c>
      <c r="E136" s="4" t="s">
        <v>1351</v>
      </c>
      <c r="F136" s="5" t="s">
        <v>1820</v>
      </c>
      <c r="G136" s="5" t="s">
        <v>1820</v>
      </c>
      <c r="H136" s="4" t="s">
        <v>13</v>
      </c>
      <c r="I136" s="4" t="s">
        <v>1356</v>
      </c>
      <c r="J136" s="4" t="s">
        <v>1409</v>
      </c>
    </row>
    <row r="137" spans="1:10" ht="12.75">
      <c r="A137" s="1">
        <v>136</v>
      </c>
      <c r="B137" s="4" t="s">
        <v>9</v>
      </c>
      <c r="C137" s="4" t="s">
        <v>52</v>
      </c>
      <c r="D137" s="4" t="s">
        <v>1354</v>
      </c>
      <c r="E137" s="4" t="s">
        <v>1355</v>
      </c>
      <c r="F137" s="5" t="s">
        <v>1866</v>
      </c>
      <c r="G137" s="5" t="s">
        <v>1918</v>
      </c>
      <c r="H137" s="4" t="s">
        <v>150</v>
      </c>
      <c r="I137" s="4" t="s">
        <v>1364</v>
      </c>
      <c r="J137" s="4" t="s">
        <v>1417</v>
      </c>
    </row>
    <row r="138" spans="1:10" ht="12.75">
      <c r="A138" s="1">
        <v>137</v>
      </c>
      <c r="B138" s="4" t="s">
        <v>9</v>
      </c>
      <c r="C138" s="4" t="s">
        <v>52</v>
      </c>
      <c r="D138" s="4" t="s">
        <v>1362</v>
      </c>
      <c r="E138" s="4" t="s">
        <v>1363</v>
      </c>
      <c r="F138" s="5" t="s">
        <v>1919</v>
      </c>
      <c r="G138" s="5" t="s">
        <v>1919</v>
      </c>
      <c r="H138" s="4" t="s">
        <v>13</v>
      </c>
      <c r="I138" s="4" t="s">
        <v>1376</v>
      </c>
      <c r="J138" s="4" t="s">
        <v>1440</v>
      </c>
    </row>
    <row r="139" spans="1:10" ht="12.75">
      <c r="A139" s="1">
        <v>138</v>
      </c>
      <c r="B139" s="4" t="s">
        <v>9</v>
      </c>
      <c r="C139" s="4" t="s">
        <v>52</v>
      </c>
      <c r="D139" s="4" t="s">
        <v>1374</v>
      </c>
      <c r="E139" s="4" t="s">
        <v>1375</v>
      </c>
      <c r="F139" s="5" t="s">
        <v>1920</v>
      </c>
      <c r="G139" s="5" t="s">
        <v>1920</v>
      </c>
      <c r="H139" s="4" t="s">
        <v>32</v>
      </c>
      <c r="I139" s="4" t="s">
        <v>1392</v>
      </c>
      <c r="J139" s="4" t="s">
        <v>1448</v>
      </c>
    </row>
    <row r="140" spans="1:10" ht="12.75">
      <c r="A140" s="1">
        <v>139</v>
      </c>
      <c r="B140" s="4" t="s">
        <v>9</v>
      </c>
      <c r="C140" s="4" t="s">
        <v>52</v>
      </c>
      <c r="D140" s="4" t="s">
        <v>1390</v>
      </c>
      <c r="E140" s="4" t="s">
        <v>1391</v>
      </c>
      <c r="F140" s="5" t="s">
        <v>1891</v>
      </c>
      <c r="G140" s="5" t="s">
        <v>1891</v>
      </c>
      <c r="H140" s="4" t="s">
        <v>32</v>
      </c>
      <c r="I140" s="4" t="s">
        <v>1404</v>
      </c>
      <c r="J140" s="4" t="s">
        <v>1452</v>
      </c>
    </row>
    <row r="141" spans="1:10" ht="12.75">
      <c r="A141" s="1">
        <v>140</v>
      </c>
      <c r="B141" s="4" t="s">
        <v>9</v>
      </c>
      <c r="C141" s="4" t="s">
        <v>160</v>
      </c>
      <c r="D141" s="4" t="s">
        <v>1402</v>
      </c>
      <c r="E141" s="4" t="s">
        <v>1403</v>
      </c>
      <c r="F141" s="5" t="s">
        <v>1921</v>
      </c>
      <c r="G141" s="5" t="s">
        <v>1921</v>
      </c>
      <c r="H141" s="4" t="s">
        <v>32</v>
      </c>
      <c r="I141" s="4" t="s">
        <v>1408</v>
      </c>
      <c r="J141" s="4" t="s">
        <v>1460</v>
      </c>
    </row>
    <row r="142" spans="1:10" ht="12.75">
      <c r="A142" s="1">
        <v>141</v>
      </c>
      <c r="B142" s="4" t="s">
        <v>9</v>
      </c>
      <c r="C142" s="4" t="s">
        <v>52</v>
      </c>
      <c r="D142" s="4" t="s">
        <v>1406</v>
      </c>
      <c r="E142" s="4" t="s">
        <v>1407</v>
      </c>
      <c r="F142" s="5" t="s">
        <v>1922</v>
      </c>
      <c r="G142" s="5" t="s">
        <v>1922</v>
      </c>
      <c r="H142" s="4" t="s">
        <v>32</v>
      </c>
      <c r="I142" s="4" t="s">
        <v>1416</v>
      </c>
      <c r="J142" s="4" t="s">
        <v>1476</v>
      </c>
    </row>
    <row r="143" spans="1:10" ht="12.75">
      <c r="A143" s="1">
        <v>142</v>
      </c>
      <c r="B143" s="4" t="s">
        <v>9</v>
      </c>
      <c r="C143" s="4" t="s">
        <v>52</v>
      </c>
      <c r="D143" s="4" t="s">
        <v>1414</v>
      </c>
      <c r="E143" s="4" t="s">
        <v>1415</v>
      </c>
      <c r="F143" s="5" t="s">
        <v>1923</v>
      </c>
      <c r="G143" s="5" t="s">
        <v>1923</v>
      </c>
      <c r="H143" s="4" t="s">
        <v>32</v>
      </c>
      <c r="I143" s="4" t="s">
        <v>1439</v>
      </c>
      <c r="J143" s="4" t="s">
        <v>1488</v>
      </c>
    </row>
    <row r="144" spans="1:10" ht="12.75">
      <c r="A144" s="1">
        <v>143</v>
      </c>
      <c r="B144" s="4" t="s">
        <v>9</v>
      </c>
      <c r="C144" s="4" t="s">
        <v>52</v>
      </c>
      <c r="D144" s="4" t="s">
        <v>1437</v>
      </c>
      <c r="E144" s="4" t="s">
        <v>1438</v>
      </c>
      <c r="F144" s="5" t="s">
        <v>1924</v>
      </c>
      <c r="G144" s="5" t="s">
        <v>1924</v>
      </c>
      <c r="H144" s="4" t="s">
        <v>32</v>
      </c>
      <c r="I144" s="4" t="s">
        <v>1447</v>
      </c>
      <c r="J144" s="4" t="s">
        <v>1492</v>
      </c>
    </row>
    <row r="145" spans="1:10" ht="12.75">
      <c r="A145" s="1">
        <v>144</v>
      </c>
      <c r="B145" s="4" t="s">
        <v>9</v>
      </c>
      <c r="C145" s="4" t="s">
        <v>52</v>
      </c>
      <c r="D145" s="4" t="s">
        <v>1445</v>
      </c>
      <c r="E145" s="4" t="s">
        <v>1446</v>
      </c>
      <c r="F145" s="5" t="s">
        <v>1925</v>
      </c>
      <c r="G145" s="5" t="s">
        <v>1925</v>
      </c>
      <c r="H145" s="4" t="s">
        <v>32</v>
      </c>
      <c r="I145" s="4" t="s">
        <v>1451</v>
      </c>
      <c r="J145" s="4" t="s">
        <v>1512</v>
      </c>
    </row>
    <row r="146" spans="1:10" ht="12.75">
      <c r="A146" s="1">
        <v>145</v>
      </c>
      <c r="B146" s="4" t="s">
        <v>9</v>
      </c>
      <c r="C146" s="4" t="s">
        <v>10</v>
      </c>
      <c r="D146" s="4" t="s">
        <v>1449</v>
      </c>
      <c r="E146" s="4" t="s">
        <v>1450</v>
      </c>
      <c r="F146" s="5" t="s">
        <v>1926</v>
      </c>
      <c r="G146" s="5" t="s">
        <v>1926</v>
      </c>
      <c r="H146" s="4" t="s">
        <v>13</v>
      </c>
      <c r="I146" s="4" t="s">
        <v>1459</v>
      </c>
      <c r="J146" s="4" t="s">
        <v>1529</v>
      </c>
    </row>
    <row r="147" spans="1:10" ht="12.75">
      <c r="A147" s="1">
        <v>146</v>
      </c>
      <c r="B147" s="4" t="s">
        <v>9</v>
      </c>
      <c r="C147" s="4" t="s">
        <v>29</v>
      </c>
      <c r="D147" s="4" t="s">
        <v>1457</v>
      </c>
      <c r="E147" s="4" t="s">
        <v>1458</v>
      </c>
      <c r="F147" s="5" t="s">
        <v>1927</v>
      </c>
      <c r="G147" s="5" t="s">
        <v>1927</v>
      </c>
      <c r="H147" s="4" t="s">
        <v>32</v>
      </c>
      <c r="I147" s="4" t="s">
        <v>1475</v>
      </c>
      <c r="J147" s="4" t="s">
        <v>1545</v>
      </c>
    </row>
    <row r="148" spans="1:10" ht="12.75">
      <c r="A148" s="1">
        <v>147</v>
      </c>
      <c r="B148" s="4" t="s">
        <v>9</v>
      </c>
      <c r="C148" s="4" t="s">
        <v>457</v>
      </c>
      <c r="D148" s="4" t="s">
        <v>1473</v>
      </c>
      <c r="E148" s="4" t="s">
        <v>1474</v>
      </c>
      <c r="F148" s="5" t="s">
        <v>1928</v>
      </c>
      <c r="G148" s="5" t="s">
        <v>1928</v>
      </c>
      <c r="H148" s="4" t="s">
        <v>32</v>
      </c>
      <c r="I148" s="4" t="s">
        <v>1487</v>
      </c>
      <c r="J148" s="4" t="s">
        <v>1553</v>
      </c>
    </row>
    <row r="149" spans="1:10" ht="12.75">
      <c r="A149" s="1">
        <v>148</v>
      </c>
      <c r="B149" s="4" t="s">
        <v>9</v>
      </c>
      <c r="C149" s="4" t="s">
        <v>52</v>
      </c>
      <c r="D149" s="4" t="s">
        <v>1485</v>
      </c>
      <c r="E149" s="4" t="s">
        <v>1486</v>
      </c>
      <c r="F149" s="5" t="s">
        <v>1897</v>
      </c>
      <c r="G149" s="5" t="s">
        <v>1929</v>
      </c>
      <c r="H149" s="4" t="s">
        <v>181</v>
      </c>
      <c r="I149" s="4" t="s">
        <v>1491</v>
      </c>
      <c r="J149" s="4" t="s">
        <v>1561</v>
      </c>
    </row>
    <row r="150" spans="1:10" ht="12.75">
      <c r="A150" s="1">
        <v>149</v>
      </c>
      <c r="B150" s="4" t="s">
        <v>9</v>
      </c>
      <c r="C150" s="4" t="s">
        <v>52</v>
      </c>
      <c r="D150" s="4" t="s">
        <v>1489</v>
      </c>
      <c r="E150" s="4" t="s">
        <v>1490</v>
      </c>
      <c r="F150" s="5" t="s">
        <v>1920</v>
      </c>
      <c r="G150" s="5" t="s">
        <v>1920</v>
      </c>
      <c r="H150" s="4" t="s">
        <v>32</v>
      </c>
      <c r="I150" s="4" t="s">
        <v>1511</v>
      </c>
      <c r="J150" s="4" t="s">
        <v>1565</v>
      </c>
    </row>
    <row r="151" spans="1:10" ht="12.75">
      <c r="A151" s="1">
        <v>150</v>
      </c>
      <c r="B151" s="4" t="s">
        <v>9</v>
      </c>
      <c r="C151" s="4" t="s">
        <v>52</v>
      </c>
      <c r="D151" s="4" t="s">
        <v>1509</v>
      </c>
      <c r="E151" s="4" t="s">
        <v>1510</v>
      </c>
      <c r="F151" s="5" t="s">
        <v>1930</v>
      </c>
      <c r="G151" s="5" t="s">
        <v>1930</v>
      </c>
      <c r="H151" s="4" t="s">
        <v>32</v>
      </c>
      <c r="I151" s="4" t="s">
        <v>1516</v>
      </c>
      <c r="J151" s="4" t="s">
        <v>1581</v>
      </c>
    </row>
    <row r="152" spans="1:10" ht="12.75">
      <c r="A152" s="1">
        <v>151</v>
      </c>
      <c r="B152" s="4" t="s">
        <v>9</v>
      </c>
      <c r="C152" s="4" t="s">
        <v>52</v>
      </c>
      <c r="D152" s="4" t="s">
        <v>1513</v>
      </c>
      <c r="E152" s="4" t="s">
        <v>1514</v>
      </c>
      <c r="F152" s="5" t="s">
        <v>1931</v>
      </c>
      <c r="G152" s="5" t="s">
        <v>1932</v>
      </c>
      <c r="H152" s="4" t="s">
        <v>1515</v>
      </c>
      <c r="I152" s="4" t="s">
        <v>1528</v>
      </c>
      <c r="J152" s="4" t="s">
        <v>1589</v>
      </c>
    </row>
    <row r="153" spans="1:10" ht="12.75">
      <c r="A153" s="1">
        <v>152</v>
      </c>
      <c r="B153" s="4" t="s">
        <v>9</v>
      </c>
      <c r="C153" s="4" t="s">
        <v>52</v>
      </c>
      <c r="D153" s="4" t="s">
        <v>1526</v>
      </c>
      <c r="E153" s="4" t="s">
        <v>1527</v>
      </c>
      <c r="F153" s="5" t="s">
        <v>1933</v>
      </c>
      <c r="G153" s="5" t="s">
        <v>1933</v>
      </c>
      <c r="H153" s="4" t="s">
        <v>32</v>
      </c>
      <c r="I153" s="4" t="s">
        <v>1544</v>
      </c>
      <c r="J153" s="4" t="s">
        <v>1599</v>
      </c>
    </row>
    <row r="154" spans="1:10" ht="12.75">
      <c r="A154" s="1">
        <v>153</v>
      </c>
      <c r="B154" s="4" t="s">
        <v>9</v>
      </c>
      <c r="C154" s="4" t="s">
        <v>52</v>
      </c>
      <c r="D154" s="4" t="s">
        <v>1542</v>
      </c>
      <c r="E154" s="4" t="s">
        <v>1543</v>
      </c>
      <c r="F154" s="5" t="s">
        <v>1934</v>
      </c>
      <c r="G154" s="5" t="s">
        <v>1934</v>
      </c>
      <c r="H154" s="4" t="s">
        <v>32</v>
      </c>
      <c r="I154" s="4" t="s">
        <v>1552</v>
      </c>
      <c r="J154" s="4" t="s">
        <v>1619</v>
      </c>
    </row>
    <row r="155" spans="1:10" ht="12.75">
      <c r="A155" s="1">
        <v>154</v>
      </c>
      <c r="B155" s="4" t="s">
        <v>9</v>
      </c>
      <c r="C155" s="4" t="s">
        <v>52</v>
      </c>
      <c r="D155" s="4" t="s">
        <v>1550</v>
      </c>
      <c r="E155" s="4" t="s">
        <v>1551</v>
      </c>
      <c r="F155" s="5" t="s">
        <v>1892</v>
      </c>
      <c r="G155" s="5" t="s">
        <v>1892</v>
      </c>
      <c r="H155" s="4" t="s">
        <v>32</v>
      </c>
      <c r="I155" s="4" t="s">
        <v>1560</v>
      </c>
      <c r="J155" s="4" t="s">
        <v>1623</v>
      </c>
    </row>
    <row r="156" spans="1:10" ht="12.75">
      <c r="A156" s="1">
        <v>155</v>
      </c>
      <c r="B156" s="4" t="s">
        <v>9</v>
      </c>
      <c r="C156" s="4" t="s">
        <v>87</v>
      </c>
      <c r="D156" s="4" t="s">
        <v>1558</v>
      </c>
      <c r="E156" s="4" t="s">
        <v>1559</v>
      </c>
      <c r="F156" s="5" t="s">
        <v>1867</v>
      </c>
      <c r="G156" s="5" t="s">
        <v>1867</v>
      </c>
      <c r="H156" s="4" t="s">
        <v>32</v>
      </c>
      <c r="I156" s="4" t="s">
        <v>1564</v>
      </c>
      <c r="J156" s="4" t="s">
        <v>1627</v>
      </c>
    </row>
    <row r="157" spans="1:10" ht="12.75">
      <c r="A157" s="1">
        <v>156</v>
      </c>
      <c r="B157" s="4" t="s">
        <v>9</v>
      </c>
      <c r="C157" s="4" t="s">
        <v>52</v>
      </c>
      <c r="D157" s="4" t="s">
        <v>1562</v>
      </c>
      <c r="E157" s="4" t="s">
        <v>1563</v>
      </c>
      <c r="F157" s="5" t="s">
        <v>1935</v>
      </c>
      <c r="G157" s="5" t="s">
        <v>1935</v>
      </c>
      <c r="H157" s="4" t="s">
        <v>13</v>
      </c>
      <c r="I157" s="4" t="s">
        <v>1580</v>
      </c>
      <c r="J157" s="4" t="s">
        <v>1635</v>
      </c>
    </row>
    <row r="158" spans="1:10" ht="12.75">
      <c r="A158" s="1">
        <v>157</v>
      </c>
      <c r="B158" s="4" t="s">
        <v>9</v>
      </c>
      <c r="C158" s="4" t="s">
        <v>52</v>
      </c>
      <c r="D158" s="4" t="s">
        <v>1578</v>
      </c>
      <c r="E158" s="4" t="s">
        <v>1579</v>
      </c>
      <c r="F158" s="5" t="s">
        <v>1927</v>
      </c>
      <c r="G158" s="5" t="s">
        <v>1927</v>
      </c>
      <c r="H158" s="4" t="s">
        <v>32</v>
      </c>
      <c r="I158" s="4" t="s">
        <v>1588</v>
      </c>
      <c r="J158" s="4" t="s">
        <v>1651</v>
      </c>
    </row>
    <row r="159" spans="1:10" ht="12.75">
      <c r="A159" s="1">
        <v>158</v>
      </c>
      <c r="B159" s="4" t="s">
        <v>9</v>
      </c>
      <c r="C159" s="4" t="s">
        <v>52</v>
      </c>
      <c r="D159" s="4" t="s">
        <v>1586</v>
      </c>
      <c r="E159" s="4" t="s">
        <v>1587</v>
      </c>
      <c r="F159" s="5" t="s">
        <v>1936</v>
      </c>
      <c r="G159" s="5" t="s">
        <v>1936</v>
      </c>
      <c r="H159" s="4" t="s">
        <v>32</v>
      </c>
      <c r="I159" s="4" t="s">
        <v>362</v>
      </c>
      <c r="J159" s="4" t="s">
        <v>1663</v>
      </c>
    </row>
    <row r="160" spans="1:10" ht="12.75">
      <c r="A160" s="1">
        <v>159</v>
      </c>
      <c r="B160" s="4" t="s">
        <v>9</v>
      </c>
      <c r="C160" s="4" t="s">
        <v>52</v>
      </c>
      <c r="D160" s="4" t="s">
        <v>1590</v>
      </c>
      <c r="E160" s="4" t="s">
        <v>1591</v>
      </c>
      <c r="F160" s="5" t="s">
        <v>1888</v>
      </c>
      <c r="G160" s="5" t="s">
        <v>1888</v>
      </c>
      <c r="H160" s="4" t="s">
        <v>13</v>
      </c>
      <c r="I160" s="4" t="s">
        <v>1598</v>
      </c>
      <c r="J160" s="4" t="s">
        <v>1667</v>
      </c>
    </row>
    <row r="161" spans="1:10" ht="12.75">
      <c r="A161" s="1">
        <v>160</v>
      </c>
      <c r="B161" s="4" t="s">
        <v>9</v>
      </c>
      <c r="C161" s="4" t="s">
        <v>52</v>
      </c>
      <c r="D161" s="4" t="s">
        <v>1596</v>
      </c>
      <c r="E161" s="4" t="s">
        <v>1597</v>
      </c>
      <c r="F161" s="5" t="s">
        <v>1937</v>
      </c>
      <c r="G161" s="5" t="s">
        <v>1937</v>
      </c>
      <c r="H161" s="4" t="s">
        <v>32</v>
      </c>
      <c r="I161" s="4" t="s">
        <v>1618</v>
      </c>
      <c r="J161" s="4" t="s">
        <v>1671</v>
      </c>
    </row>
    <row r="162" spans="1:10" ht="12.75">
      <c r="A162" s="1">
        <v>161</v>
      </c>
      <c r="B162" s="4" t="s">
        <v>9</v>
      </c>
      <c r="C162" s="4" t="s">
        <v>52</v>
      </c>
      <c r="D162" s="4" t="s">
        <v>1616</v>
      </c>
      <c r="E162" s="4" t="s">
        <v>1617</v>
      </c>
      <c r="F162" s="5" t="s">
        <v>1931</v>
      </c>
      <c r="G162" s="5" t="s">
        <v>1931</v>
      </c>
      <c r="H162" s="4" t="s">
        <v>32</v>
      </c>
      <c r="I162" s="4" t="s">
        <v>1622</v>
      </c>
      <c r="J162" s="4" t="s">
        <v>1675</v>
      </c>
    </row>
    <row r="163" spans="1:10" ht="12.75">
      <c r="A163" s="1">
        <v>162</v>
      </c>
      <c r="B163" s="4" t="s">
        <v>9</v>
      </c>
      <c r="C163" s="4" t="s">
        <v>52</v>
      </c>
      <c r="D163" s="4" t="s">
        <v>1620</v>
      </c>
      <c r="E163" s="4" t="s">
        <v>1621</v>
      </c>
      <c r="F163" s="5" t="s">
        <v>1827</v>
      </c>
      <c r="G163" s="5" t="s">
        <v>1827</v>
      </c>
      <c r="H163" s="4" t="s">
        <v>1519</v>
      </c>
      <c r="I163" s="4" t="s">
        <v>1626</v>
      </c>
      <c r="J163" s="4" t="s">
        <v>1679</v>
      </c>
    </row>
    <row r="164" spans="1:10" ht="12.75">
      <c r="A164" s="1">
        <v>163</v>
      </c>
      <c r="B164" s="4" t="s">
        <v>9</v>
      </c>
      <c r="C164" s="4" t="s">
        <v>52</v>
      </c>
      <c r="D164" s="4" t="s">
        <v>1624</v>
      </c>
      <c r="E164" s="4" t="s">
        <v>1625</v>
      </c>
      <c r="F164" s="5" t="s">
        <v>1938</v>
      </c>
      <c r="G164" s="5" t="s">
        <v>1938</v>
      </c>
      <c r="H164" s="4" t="s">
        <v>32</v>
      </c>
      <c r="I164" s="4" t="s">
        <v>1634</v>
      </c>
      <c r="J164" s="4" t="s">
        <v>1683</v>
      </c>
    </row>
    <row r="165" spans="1:10" ht="12.75">
      <c r="A165" s="1">
        <v>164</v>
      </c>
      <c r="B165" s="4" t="s">
        <v>9</v>
      </c>
      <c r="C165" s="4" t="s">
        <v>52</v>
      </c>
      <c r="D165" s="4" t="s">
        <v>1632</v>
      </c>
      <c r="E165" s="4" t="s">
        <v>1633</v>
      </c>
      <c r="F165" s="5" t="s">
        <v>1827</v>
      </c>
      <c r="G165" s="5" t="s">
        <v>1827</v>
      </c>
      <c r="H165" s="4" t="s">
        <v>32</v>
      </c>
      <c r="I165" s="4" t="s">
        <v>1650</v>
      </c>
      <c r="J165" s="4" t="s">
        <v>1687</v>
      </c>
    </row>
    <row r="166" spans="1:10" ht="12.75">
      <c r="A166" s="1">
        <v>165</v>
      </c>
      <c r="B166" s="4" t="s">
        <v>9</v>
      </c>
      <c r="C166" s="4" t="s">
        <v>52</v>
      </c>
      <c r="D166" s="4" t="s">
        <v>1648</v>
      </c>
      <c r="E166" s="4" t="s">
        <v>1649</v>
      </c>
      <c r="F166" s="5" t="s">
        <v>1827</v>
      </c>
      <c r="G166" s="5" t="s">
        <v>1827</v>
      </c>
      <c r="H166" s="4" t="s">
        <v>32</v>
      </c>
      <c r="I166" s="4" t="s">
        <v>1662</v>
      </c>
      <c r="J166" s="4" t="s">
        <v>1691</v>
      </c>
    </row>
    <row r="167" spans="1:10" ht="12.75">
      <c r="A167" s="1">
        <v>166</v>
      </c>
      <c r="B167" s="4" t="s">
        <v>9</v>
      </c>
      <c r="C167" s="4" t="s">
        <v>52</v>
      </c>
      <c r="D167" s="4" t="s">
        <v>1660</v>
      </c>
      <c r="E167" s="4" t="s">
        <v>1661</v>
      </c>
      <c r="F167" s="5" t="s">
        <v>1939</v>
      </c>
      <c r="G167" s="5" t="s">
        <v>1939</v>
      </c>
      <c r="H167" s="4" t="s">
        <v>32</v>
      </c>
      <c r="I167" s="4" t="s">
        <v>1666</v>
      </c>
      <c r="J167" s="4" t="s">
        <v>1742</v>
      </c>
    </row>
    <row r="168" spans="1:10" ht="12.75">
      <c r="A168" s="1">
        <v>167</v>
      </c>
      <c r="B168" s="4" t="s">
        <v>9</v>
      </c>
      <c r="C168" s="4" t="s">
        <v>52</v>
      </c>
      <c r="D168" s="4" t="s">
        <v>1664</v>
      </c>
      <c r="E168" s="4" t="s">
        <v>1665</v>
      </c>
      <c r="F168" s="5" t="s">
        <v>1940</v>
      </c>
      <c r="G168" s="5" t="s">
        <v>1940</v>
      </c>
      <c r="H168" s="4" t="s">
        <v>13</v>
      </c>
      <c r="I168" s="4" t="s">
        <v>1670</v>
      </c>
      <c r="J168" s="4" t="s">
        <v>1754</v>
      </c>
    </row>
    <row r="169" spans="1:10" ht="12.75">
      <c r="A169" s="1">
        <v>168</v>
      </c>
      <c r="B169" s="4" t="s">
        <v>9</v>
      </c>
      <c r="C169" s="4" t="s">
        <v>52</v>
      </c>
      <c r="D169" s="4" t="s">
        <v>1668</v>
      </c>
      <c r="E169" s="4" t="s">
        <v>1669</v>
      </c>
      <c r="F169" s="5" t="s">
        <v>1914</v>
      </c>
      <c r="G169" s="5" t="s">
        <v>1914</v>
      </c>
      <c r="H169" s="4" t="s">
        <v>13</v>
      </c>
      <c r="I169" s="4" t="s">
        <v>1674</v>
      </c>
      <c r="J169" s="4" t="s">
        <v>1766</v>
      </c>
    </row>
    <row r="170" spans="1:10" ht="12.75">
      <c r="A170" s="1">
        <v>169</v>
      </c>
      <c r="B170" s="4" t="s">
        <v>9</v>
      </c>
      <c r="C170" s="4" t="s">
        <v>52</v>
      </c>
      <c r="D170" s="4" t="s">
        <v>1672</v>
      </c>
      <c r="E170" s="4" t="s">
        <v>1673</v>
      </c>
      <c r="F170" s="5" t="s">
        <v>1941</v>
      </c>
      <c r="G170" s="5" t="s">
        <v>1942</v>
      </c>
      <c r="H170" s="4" t="s">
        <v>150</v>
      </c>
      <c r="I170" s="4" t="s">
        <v>1678</v>
      </c>
      <c r="J170" s="4" t="s">
        <v>1787</v>
      </c>
    </row>
    <row r="171" spans="1:10" ht="12.75">
      <c r="A171" s="1">
        <v>170</v>
      </c>
      <c r="B171" s="4" t="s">
        <v>9</v>
      </c>
      <c r="C171" s="4" t="s">
        <v>52</v>
      </c>
      <c r="D171" s="4" t="s">
        <v>1676</v>
      </c>
      <c r="E171" s="4" t="s">
        <v>1677</v>
      </c>
      <c r="F171" s="5" t="s">
        <v>1943</v>
      </c>
      <c r="G171" s="5" t="s">
        <v>1943</v>
      </c>
      <c r="H171" s="4" t="s">
        <v>13</v>
      </c>
      <c r="I171" s="4" t="s">
        <v>1682</v>
      </c>
      <c r="J171" s="4" t="s">
        <v>1791</v>
      </c>
    </row>
    <row r="172" spans="1:9" ht="12.75">
      <c r="A172" s="1">
        <v>171</v>
      </c>
      <c r="B172" s="4" t="s">
        <v>9</v>
      </c>
      <c r="C172" s="4" t="s">
        <v>24</v>
      </c>
      <c r="D172" s="4" t="s">
        <v>1680</v>
      </c>
      <c r="E172" s="4" t="s">
        <v>1681</v>
      </c>
      <c r="F172" s="5" t="s">
        <v>1944</v>
      </c>
      <c r="G172" s="5" t="s">
        <v>1944</v>
      </c>
      <c r="H172" s="4" t="s">
        <v>32</v>
      </c>
      <c r="I172" s="4" t="s">
        <v>1686</v>
      </c>
    </row>
    <row r="173" spans="1:9" ht="12.75">
      <c r="A173" s="1">
        <v>172</v>
      </c>
      <c r="B173" s="4" t="s">
        <v>9</v>
      </c>
      <c r="C173" s="4" t="s">
        <v>52</v>
      </c>
      <c r="D173" s="4" t="s">
        <v>1684</v>
      </c>
      <c r="E173" s="4" t="s">
        <v>1685</v>
      </c>
      <c r="F173" s="5" t="s">
        <v>1914</v>
      </c>
      <c r="G173" s="5" t="s">
        <v>1914</v>
      </c>
      <c r="H173" s="4" t="s">
        <v>13</v>
      </c>
      <c r="I173" s="4" t="s">
        <v>1690</v>
      </c>
    </row>
    <row r="174" spans="1:9" ht="12.75">
      <c r="A174" s="1">
        <v>173</v>
      </c>
      <c r="B174" s="4" t="s">
        <v>9</v>
      </c>
      <c r="C174" s="4" t="s">
        <v>52</v>
      </c>
      <c r="D174" s="4" t="s">
        <v>1688</v>
      </c>
      <c r="E174" s="4" t="s">
        <v>1689</v>
      </c>
      <c r="F174" s="5" t="s">
        <v>1914</v>
      </c>
      <c r="G174" s="5" t="s">
        <v>1914</v>
      </c>
      <c r="H174" s="4" t="s">
        <v>13</v>
      </c>
      <c r="I174" s="4" t="s">
        <v>1741</v>
      </c>
    </row>
    <row r="175" spans="1:9" ht="12.75">
      <c r="A175" s="1">
        <v>174</v>
      </c>
      <c r="B175" s="4" t="s">
        <v>9</v>
      </c>
      <c r="C175" s="4" t="s">
        <v>52</v>
      </c>
      <c r="D175" s="4" t="s">
        <v>1739</v>
      </c>
      <c r="E175" s="4" t="s">
        <v>1740</v>
      </c>
      <c r="F175" s="5" t="s">
        <v>1920</v>
      </c>
      <c r="G175" s="5" t="s">
        <v>1920</v>
      </c>
      <c r="H175" s="4" t="s">
        <v>32</v>
      </c>
      <c r="I175" s="4" t="s">
        <v>1753</v>
      </c>
    </row>
    <row r="176" spans="1:9" ht="12.75">
      <c r="A176" s="1">
        <v>175</v>
      </c>
      <c r="B176" s="4" t="s">
        <v>9</v>
      </c>
      <c r="C176" s="4" t="s">
        <v>52</v>
      </c>
      <c r="D176" s="4" t="s">
        <v>1751</v>
      </c>
      <c r="E176" s="4" t="s">
        <v>1752</v>
      </c>
      <c r="F176" s="5" t="s">
        <v>1945</v>
      </c>
      <c r="G176" s="5" t="s">
        <v>1945</v>
      </c>
      <c r="H176" s="4" t="s">
        <v>32</v>
      </c>
      <c r="I176" s="4" t="s">
        <v>1765</v>
      </c>
    </row>
    <row r="177" spans="1:9" ht="12.75">
      <c r="A177" s="1">
        <v>176</v>
      </c>
      <c r="B177" s="4" t="s">
        <v>9</v>
      </c>
      <c r="C177" s="4" t="s">
        <v>52</v>
      </c>
      <c r="D177" s="4" t="s">
        <v>1763</v>
      </c>
      <c r="E177" s="4" t="s">
        <v>1764</v>
      </c>
      <c r="F177" s="5" t="s">
        <v>1945</v>
      </c>
      <c r="G177" s="5" t="s">
        <v>1945</v>
      </c>
      <c r="H177" s="4" t="s">
        <v>32</v>
      </c>
      <c r="I177" s="4" t="s">
        <v>1786</v>
      </c>
    </row>
    <row r="178" spans="1:9" ht="12.75">
      <c r="A178" s="1">
        <v>177</v>
      </c>
      <c r="B178" s="4" t="s">
        <v>9</v>
      </c>
      <c r="C178" s="4" t="s">
        <v>29</v>
      </c>
      <c r="D178" s="4" t="s">
        <v>1784</v>
      </c>
      <c r="E178" s="4" t="s">
        <v>1785</v>
      </c>
      <c r="F178" s="5" t="s">
        <v>1946</v>
      </c>
      <c r="G178" s="5" t="s">
        <v>1946</v>
      </c>
      <c r="H178" s="4" t="s">
        <v>32</v>
      </c>
      <c r="I178" s="4" t="s">
        <v>1790</v>
      </c>
    </row>
    <row r="179" spans="1:8" ht="12.75">
      <c r="A179" s="1">
        <v>178</v>
      </c>
      <c r="B179" s="4" t="s">
        <v>9</v>
      </c>
      <c r="C179" s="4" t="s">
        <v>52</v>
      </c>
      <c r="D179" s="4" t="s">
        <v>1788</v>
      </c>
      <c r="E179" s="4" t="s">
        <v>1789</v>
      </c>
      <c r="F179" s="5" t="s">
        <v>1947</v>
      </c>
      <c r="G179" s="5" t="s">
        <v>1947</v>
      </c>
      <c r="H179" s="4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.28125" style="1" customWidth="1"/>
    <col min="2" max="4" width="11.140625" style="1" customWidth="1"/>
    <col min="5" max="5" width="17.57421875" style="1" customWidth="1"/>
    <col min="6" max="6" width="11.57421875" style="1" customWidth="1"/>
    <col min="7" max="7" width="14.8515625" style="1" customWidth="1"/>
    <col min="8" max="8" width="7.421875" style="1" customWidth="1"/>
    <col min="9" max="9" width="50.7109375" style="1" customWidth="1"/>
    <col min="10" max="10" width="14.140625" style="1" customWidth="1"/>
  </cols>
  <sheetData>
    <row r="1" spans="1:10" ht="12.75">
      <c r="A1" s="2" t="s">
        <v>2124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2:10" ht="12.75">
      <c r="B2" s="4" t="s">
        <v>165</v>
      </c>
      <c r="C2" s="4" t="s">
        <v>29</v>
      </c>
      <c r="D2" s="4" t="s">
        <v>166</v>
      </c>
      <c r="E2" s="4" t="s">
        <v>167</v>
      </c>
      <c r="F2" s="5" t="s">
        <v>2100</v>
      </c>
      <c r="G2" s="5" t="s">
        <v>2100</v>
      </c>
      <c r="H2" s="4" t="s">
        <v>32</v>
      </c>
      <c r="I2" s="4" t="s">
        <v>168</v>
      </c>
      <c r="J2" s="4" t="s">
        <v>169</v>
      </c>
    </row>
    <row r="3" spans="2:10" ht="12.75">
      <c r="B3" s="4" t="s">
        <v>165</v>
      </c>
      <c r="C3" s="4" t="s">
        <v>24</v>
      </c>
      <c r="D3" s="4" t="s">
        <v>422</v>
      </c>
      <c r="E3" s="4" t="s">
        <v>423</v>
      </c>
      <c r="F3" s="5" t="s">
        <v>2101</v>
      </c>
      <c r="G3" s="5" t="s">
        <v>2101</v>
      </c>
      <c r="H3" s="4" t="s">
        <v>13</v>
      </c>
      <c r="I3" s="4" t="s">
        <v>424</v>
      </c>
      <c r="J3" s="4" t="s">
        <v>425</v>
      </c>
    </row>
    <row r="4" spans="2:10" ht="12.75">
      <c r="B4" s="4" t="s">
        <v>165</v>
      </c>
      <c r="C4" s="4" t="s">
        <v>52</v>
      </c>
      <c r="D4" s="4" t="s">
        <v>574</v>
      </c>
      <c r="E4" s="4" t="s">
        <v>575</v>
      </c>
      <c r="F4" s="5" t="s">
        <v>2102</v>
      </c>
      <c r="G4" s="5" t="s">
        <v>2102</v>
      </c>
      <c r="H4" s="4" t="s">
        <v>32</v>
      </c>
      <c r="I4" s="4" t="s">
        <v>576</v>
      </c>
      <c r="J4" s="4" t="s">
        <v>577</v>
      </c>
    </row>
    <row r="5" spans="2:10" ht="12.75">
      <c r="B5" s="4" t="s">
        <v>165</v>
      </c>
      <c r="C5" s="4" t="s">
        <v>29</v>
      </c>
      <c r="D5" s="4" t="s">
        <v>594</v>
      </c>
      <c r="E5" s="4" t="s">
        <v>595</v>
      </c>
      <c r="F5" s="5" t="s">
        <v>2103</v>
      </c>
      <c r="G5" s="5" t="s">
        <v>2103</v>
      </c>
      <c r="H5" s="4" t="s">
        <v>20</v>
      </c>
      <c r="I5" s="4" t="s">
        <v>596</v>
      </c>
      <c r="J5" s="4" t="s">
        <v>597</v>
      </c>
    </row>
    <row r="6" spans="2:10" ht="12.75">
      <c r="B6" s="4" t="s">
        <v>165</v>
      </c>
      <c r="C6" s="4" t="s">
        <v>29</v>
      </c>
      <c r="D6" s="4" t="s">
        <v>664</v>
      </c>
      <c r="E6" s="4" t="s">
        <v>665</v>
      </c>
      <c r="F6" s="5" t="s">
        <v>1983</v>
      </c>
      <c r="G6" s="5" t="s">
        <v>1983</v>
      </c>
      <c r="H6" s="4" t="s">
        <v>32</v>
      </c>
      <c r="I6" s="4" t="s">
        <v>666</v>
      </c>
      <c r="J6" s="4" t="s">
        <v>667</v>
      </c>
    </row>
    <row r="7" spans="2:10" ht="12.75">
      <c r="B7" s="4" t="s">
        <v>165</v>
      </c>
      <c r="C7" s="4" t="s">
        <v>52</v>
      </c>
      <c r="D7" s="4" t="s">
        <v>788</v>
      </c>
      <c r="E7" s="4" t="s">
        <v>789</v>
      </c>
      <c r="F7" s="5" t="s">
        <v>2104</v>
      </c>
      <c r="G7" s="5" t="s">
        <v>2104</v>
      </c>
      <c r="H7" s="4" t="s">
        <v>13</v>
      </c>
      <c r="I7" s="4" t="s">
        <v>790</v>
      </c>
      <c r="J7" s="4" t="s">
        <v>791</v>
      </c>
    </row>
    <row r="8" spans="2:10" ht="12.75">
      <c r="B8" s="4" t="s">
        <v>165</v>
      </c>
      <c r="C8" s="4" t="s">
        <v>52</v>
      </c>
      <c r="D8" s="4" t="s">
        <v>804</v>
      </c>
      <c r="E8" s="4" t="s">
        <v>805</v>
      </c>
      <c r="F8" s="5" t="s">
        <v>2099</v>
      </c>
      <c r="G8" s="5" t="s">
        <v>2099</v>
      </c>
      <c r="H8" s="4" t="s">
        <v>13</v>
      </c>
      <c r="I8" s="4" t="s">
        <v>806</v>
      </c>
      <c r="J8" s="4" t="s">
        <v>807</v>
      </c>
    </row>
    <row r="9" spans="2:10" ht="12.75">
      <c r="B9" s="4" t="s">
        <v>165</v>
      </c>
      <c r="C9" s="4" t="s">
        <v>35</v>
      </c>
      <c r="D9" s="4" t="s">
        <v>828</v>
      </c>
      <c r="E9" s="4" t="s">
        <v>829</v>
      </c>
      <c r="F9" s="5" t="s">
        <v>2105</v>
      </c>
      <c r="G9" s="5" t="s">
        <v>2106</v>
      </c>
      <c r="H9" s="4" t="s">
        <v>13</v>
      </c>
      <c r="I9" s="4" t="s">
        <v>830</v>
      </c>
      <c r="J9" s="4" t="s">
        <v>831</v>
      </c>
    </row>
    <row r="10" spans="2:10" ht="12.75">
      <c r="B10" s="4" t="s">
        <v>165</v>
      </c>
      <c r="C10" s="4" t="s">
        <v>29</v>
      </c>
      <c r="D10" s="4" t="s">
        <v>892</v>
      </c>
      <c r="E10" s="4" t="s">
        <v>893</v>
      </c>
      <c r="F10" s="5" t="s">
        <v>1995</v>
      </c>
      <c r="G10" s="5" t="s">
        <v>1995</v>
      </c>
      <c r="H10" s="4" t="s">
        <v>32</v>
      </c>
      <c r="I10" s="4" t="s">
        <v>894</v>
      </c>
      <c r="J10" s="4" t="s">
        <v>895</v>
      </c>
    </row>
    <row r="11" spans="2:10" ht="12.75">
      <c r="B11" s="4" t="s">
        <v>165</v>
      </c>
      <c r="C11" s="4" t="s">
        <v>52</v>
      </c>
      <c r="D11" s="4" t="s">
        <v>905</v>
      </c>
      <c r="E11" s="4" t="s">
        <v>906</v>
      </c>
      <c r="F11" s="5" t="s">
        <v>2107</v>
      </c>
      <c r="G11" s="5" t="s">
        <v>2107</v>
      </c>
      <c r="H11" s="4" t="s">
        <v>13</v>
      </c>
      <c r="I11" s="4" t="s">
        <v>907</v>
      </c>
      <c r="J11" s="4" t="s">
        <v>908</v>
      </c>
    </row>
    <row r="12" spans="2:10" ht="12.75">
      <c r="B12" s="4" t="s">
        <v>165</v>
      </c>
      <c r="C12" s="4" t="s">
        <v>52</v>
      </c>
      <c r="D12" s="4" t="s">
        <v>932</v>
      </c>
      <c r="E12" s="4" t="s">
        <v>933</v>
      </c>
      <c r="F12" s="5" t="s">
        <v>2108</v>
      </c>
      <c r="G12" s="5" t="s">
        <v>2108</v>
      </c>
      <c r="H12" s="4" t="s">
        <v>32</v>
      </c>
      <c r="I12" s="4" t="s">
        <v>934</v>
      </c>
      <c r="J12" s="4" t="s">
        <v>935</v>
      </c>
    </row>
    <row r="13" spans="2:10" ht="12.75">
      <c r="B13" s="4" t="s">
        <v>165</v>
      </c>
      <c r="C13" s="4" t="s">
        <v>35</v>
      </c>
      <c r="D13" s="4" t="s">
        <v>940</v>
      </c>
      <c r="E13" s="4" t="s">
        <v>941</v>
      </c>
      <c r="F13" s="5" t="s">
        <v>1841</v>
      </c>
      <c r="G13" s="5" t="s">
        <v>1841</v>
      </c>
      <c r="H13" s="4" t="s">
        <v>32</v>
      </c>
      <c r="I13" s="4" t="s">
        <v>942</v>
      </c>
      <c r="J13" s="4" t="s">
        <v>943</v>
      </c>
    </row>
    <row r="14" spans="2:10" ht="12.75">
      <c r="B14" s="4" t="s">
        <v>165</v>
      </c>
      <c r="C14" s="4" t="s">
        <v>29</v>
      </c>
      <c r="D14" s="4" t="s">
        <v>969</v>
      </c>
      <c r="E14" s="4" t="s">
        <v>970</v>
      </c>
      <c r="F14" s="5" t="s">
        <v>2109</v>
      </c>
      <c r="G14" s="5" t="s">
        <v>2109</v>
      </c>
      <c r="H14" s="4" t="s">
        <v>32</v>
      </c>
      <c r="I14" s="4" t="s">
        <v>971</v>
      </c>
      <c r="J14" s="4" t="s">
        <v>972</v>
      </c>
    </row>
    <row r="15" spans="2:10" ht="12.75">
      <c r="B15" s="4" t="s">
        <v>165</v>
      </c>
      <c r="C15" s="4" t="s">
        <v>1084</v>
      </c>
      <c r="D15" s="4" t="s">
        <v>1085</v>
      </c>
      <c r="E15" s="4" t="s">
        <v>1086</v>
      </c>
      <c r="F15" s="5" t="s">
        <v>2110</v>
      </c>
      <c r="G15" s="5" t="s">
        <v>2110</v>
      </c>
      <c r="H15" s="4" t="s">
        <v>32</v>
      </c>
      <c r="I15" s="4" t="s">
        <v>1087</v>
      </c>
      <c r="J15" s="4" t="s">
        <v>1088</v>
      </c>
    </row>
    <row r="16" spans="2:10" ht="12.75">
      <c r="B16" s="4" t="s">
        <v>165</v>
      </c>
      <c r="C16" s="4" t="s">
        <v>52</v>
      </c>
      <c r="D16" s="4" t="s">
        <v>1378</v>
      </c>
      <c r="E16" s="4" t="s">
        <v>1379</v>
      </c>
      <c r="F16" s="5" t="s">
        <v>1899</v>
      </c>
      <c r="G16" s="5" t="s">
        <v>1899</v>
      </c>
      <c r="H16" s="4" t="s">
        <v>32</v>
      </c>
      <c r="I16" s="4" t="s">
        <v>1380</v>
      </c>
      <c r="J16" s="4" t="s">
        <v>1381</v>
      </c>
    </row>
    <row r="17" spans="2:10" ht="12.75">
      <c r="B17" s="4" t="s">
        <v>165</v>
      </c>
      <c r="C17" s="4" t="s">
        <v>52</v>
      </c>
      <c r="D17" s="4" t="s">
        <v>1382</v>
      </c>
      <c r="E17" s="4" t="s">
        <v>1383</v>
      </c>
      <c r="F17" s="5" t="s">
        <v>2096</v>
      </c>
      <c r="G17" s="5" t="s">
        <v>2096</v>
      </c>
      <c r="H17" s="4" t="s">
        <v>32</v>
      </c>
      <c r="I17" s="4" t="s">
        <v>1384</v>
      </c>
      <c r="J17" s="4" t="s">
        <v>1385</v>
      </c>
    </row>
    <row r="18" spans="2:10" ht="12.75">
      <c r="B18" s="4" t="s">
        <v>165</v>
      </c>
      <c r="C18" s="4" t="s">
        <v>29</v>
      </c>
      <c r="D18" s="4" t="s">
        <v>1418</v>
      </c>
      <c r="E18" s="4" t="s">
        <v>1419</v>
      </c>
      <c r="F18" s="5" t="s">
        <v>2103</v>
      </c>
      <c r="G18" s="5" t="s">
        <v>2103</v>
      </c>
      <c r="H18" s="4" t="s">
        <v>32</v>
      </c>
      <c r="I18" s="4" t="s">
        <v>894</v>
      </c>
      <c r="J18" s="4" t="s">
        <v>1420</v>
      </c>
    </row>
    <row r="19" spans="2:10" ht="12.75">
      <c r="B19" s="4" t="s">
        <v>165</v>
      </c>
      <c r="C19" s="4" t="s">
        <v>52</v>
      </c>
      <c r="D19" s="4" t="s">
        <v>1505</v>
      </c>
      <c r="E19" s="4" t="s">
        <v>1506</v>
      </c>
      <c r="F19" s="5" t="s">
        <v>1939</v>
      </c>
      <c r="G19" s="5" t="s">
        <v>1939</v>
      </c>
      <c r="H19" s="4" t="s">
        <v>850</v>
      </c>
      <c r="I19" s="4" t="s">
        <v>1507</v>
      </c>
      <c r="J19" s="4" t="s">
        <v>1508</v>
      </c>
    </row>
    <row r="20" spans="2:10" ht="12.75">
      <c r="B20" s="4" t="s">
        <v>165</v>
      </c>
      <c r="C20" s="4" t="s">
        <v>52</v>
      </c>
      <c r="D20" s="4" t="s">
        <v>1574</v>
      </c>
      <c r="E20" s="4" t="s">
        <v>1575</v>
      </c>
      <c r="F20" s="5" t="s">
        <v>2111</v>
      </c>
      <c r="G20" s="5" t="s">
        <v>2111</v>
      </c>
      <c r="H20" s="4" t="s">
        <v>32</v>
      </c>
      <c r="I20" s="4" t="s">
        <v>1576</v>
      </c>
      <c r="J20" s="4" t="s">
        <v>1577</v>
      </c>
    </row>
    <row r="21" spans="2:10" ht="12.75">
      <c r="B21" s="4" t="s">
        <v>165</v>
      </c>
      <c r="C21" s="4" t="s">
        <v>52</v>
      </c>
      <c r="D21" s="4" t="s">
        <v>1780</v>
      </c>
      <c r="E21" s="4" t="s">
        <v>1781</v>
      </c>
      <c r="F21" s="5" t="s">
        <v>1899</v>
      </c>
      <c r="G21" s="5" t="s">
        <v>1899</v>
      </c>
      <c r="H21" s="4" t="s">
        <v>32</v>
      </c>
      <c r="I21" s="4" t="s">
        <v>1782</v>
      </c>
      <c r="J21" s="4" t="s">
        <v>1783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190">
      <selection activeCell="A210" sqref="A210:IV518"/>
    </sheetView>
  </sheetViews>
  <sheetFormatPr defaultColWidth="9.140625" defaultRowHeight="12.75"/>
  <cols>
    <col min="1" max="1" width="4.28125" style="1" customWidth="1"/>
    <col min="2" max="4" width="11.140625" style="1" customWidth="1"/>
    <col min="5" max="5" width="17.57421875" style="1" customWidth="1"/>
    <col min="6" max="6" width="11.57421875" style="1" customWidth="1"/>
    <col min="7" max="7" width="14.8515625" style="1" customWidth="1"/>
    <col min="8" max="8" width="7.421875" style="1" customWidth="1"/>
    <col min="9" max="9" width="50.7109375" style="1" customWidth="1"/>
    <col min="10" max="10" width="14.140625" style="1" customWidth="1"/>
  </cols>
  <sheetData>
    <row r="1" spans="1:11" ht="12.75">
      <c r="A1" s="2" t="s">
        <v>2124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6" t="s">
        <v>2114</v>
      </c>
    </row>
    <row r="2" spans="1:11" ht="12.75">
      <c r="A2" s="3">
        <v>1</v>
      </c>
      <c r="B2" s="4" t="s">
        <v>16</v>
      </c>
      <c r="C2" s="4" t="s">
        <v>17</v>
      </c>
      <c r="D2" s="4" t="s">
        <v>18</v>
      </c>
      <c r="E2" s="4" t="s">
        <v>19</v>
      </c>
      <c r="F2" s="5" t="s">
        <v>1827</v>
      </c>
      <c r="G2" s="5" t="s">
        <v>1827</v>
      </c>
      <c r="H2" s="4" t="s">
        <v>20</v>
      </c>
      <c r="I2" s="4" t="s">
        <v>21</v>
      </c>
      <c r="J2" s="4" t="s">
        <v>22</v>
      </c>
      <c r="K2" t="s">
        <v>2122</v>
      </c>
    </row>
    <row r="3" spans="1:11" ht="12.75">
      <c r="A3" s="3">
        <v>2</v>
      </c>
      <c r="B3" s="4" t="s">
        <v>16</v>
      </c>
      <c r="C3" s="4" t="s">
        <v>29</v>
      </c>
      <c r="D3" s="4" t="s">
        <v>30</v>
      </c>
      <c r="E3" s="4" t="s">
        <v>31</v>
      </c>
      <c r="F3" s="5" t="s">
        <v>1808</v>
      </c>
      <c r="G3" s="5" t="s">
        <v>1808</v>
      </c>
      <c r="H3" s="4" t="s">
        <v>32</v>
      </c>
      <c r="I3" s="4" t="s">
        <v>33</v>
      </c>
      <c r="J3" s="4" t="s">
        <v>34</v>
      </c>
      <c r="K3" t="s">
        <v>2115</v>
      </c>
    </row>
    <row r="4" spans="1:11" ht="12.75">
      <c r="A4" s="3">
        <v>3</v>
      </c>
      <c r="B4" s="4" t="s">
        <v>16</v>
      </c>
      <c r="C4" s="4" t="s">
        <v>29</v>
      </c>
      <c r="D4" s="4" t="s">
        <v>40</v>
      </c>
      <c r="E4" s="4" t="s">
        <v>41</v>
      </c>
      <c r="F4" s="5" t="s">
        <v>1948</v>
      </c>
      <c r="G4" s="5" t="s">
        <v>1948</v>
      </c>
      <c r="H4" s="4" t="s">
        <v>32</v>
      </c>
      <c r="I4" s="4" t="s">
        <v>42</v>
      </c>
      <c r="J4" s="4" t="s">
        <v>43</v>
      </c>
      <c r="K4" t="s">
        <v>2115</v>
      </c>
    </row>
    <row r="5" spans="1:11" ht="12.75">
      <c r="A5" s="3">
        <v>4</v>
      </c>
      <c r="B5" s="4" t="s">
        <v>16</v>
      </c>
      <c r="C5" s="4" t="s">
        <v>29</v>
      </c>
      <c r="D5" s="4" t="s">
        <v>44</v>
      </c>
      <c r="E5" s="4" t="s">
        <v>45</v>
      </c>
      <c r="F5" s="5" t="s">
        <v>1949</v>
      </c>
      <c r="G5" s="5" t="s">
        <v>1949</v>
      </c>
      <c r="H5" s="4" t="s">
        <v>32</v>
      </c>
      <c r="I5" s="4" t="s">
        <v>46</v>
      </c>
      <c r="J5" s="4" t="s">
        <v>47</v>
      </c>
      <c r="K5" t="s">
        <v>2122</v>
      </c>
    </row>
    <row r="6" spans="1:11" ht="12.75">
      <c r="A6" s="3">
        <v>5</v>
      </c>
      <c r="B6" s="4" t="s">
        <v>16</v>
      </c>
      <c r="C6" s="4" t="s">
        <v>52</v>
      </c>
      <c r="D6" s="4" t="s">
        <v>53</v>
      </c>
      <c r="E6" s="4" t="s">
        <v>54</v>
      </c>
      <c r="F6" s="5" t="s">
        <v>1950</v>
      </c>
      <c r="G6" s="5" t="s">
        <v>1950</v>
      </c>
      <c r="H6" s="4" t="s">
        <v>55</v>
      </c>
      <c r="I6" s="4" t="s">
        <v>56</v>
      </c>
      <c r="J6" s="4" t="s">
        <v>57</v>
      </c>
      <c r="K6" t="s">
        <v>2122</v>
      </c>
    </row>
    <row r="7" spans="1:11" ht="12.75">
      <c r="A7" s="3">
        <v>6</v>
      </c>
      <c r="B7" s="4" t="s">
        <v>16</v>
      </c>
      <c r="C7" s="4" t="s">
        <v>52</v>
      </c>
      <c r="D7" s="4" t="s">
        <v>74</v>
      </c>
      <c r="E7" s="4" t="s">
        <v>75</v>
      </c>
      <c r="F7" s="5" t="s">
        <v>1796</v>
      </c>
      <c r="G7" s="5" t="s">
        <v>1796</v>
      </c>
      <c r="H7" s="4" t="s">
        <v>13</v>
      </c>
      <c r="I7" s="4" t="s">
        <v>76</v>
      </c>
      <c r="J7" s="4" t="s">
        <v>77</v>
      </c>
      <c r="K7" t="s">
        <v>2116</v>
      </c>
    </row>
    <row r="8" spans="1:11" ht="12.75">
      <c r="A8" s="3">
        <v>7</v>
      </c>
      <c r="B8" s="4" t="s">
        <v>16</v>
      </c>
      <c r="C8" s="4" t="s">
        <v>52</v>
      </c>
      <c r="D8" s="4" t="s">
        <v>78</v>
      </c>
      <c r="E8" s="4" t="s">
        <v>79</v>
      </c>
      <c r="F8" s="5" t="s">
        <v>1796</v>
      </c>
      <c r="G8" s="5" t="s">
        <v>1951</v>
      </c>
      <c r="H8" s="4" t="s">
        <v>80</v>
      </c>
      <c r="I8" s="4" t="s">
        <v>81</v>
      </c>
      <c r="J8" s="4" t="s">
        <v>82</v>
      </c>
      <c r="K8" t="s">
        <v>2116</v>
      </c>
    </row>
    <row r="9" spans="1:11" ht="12.75">
      <c r="A9" s="3">
        <v>8</v>
      </c>
      <c r="B9" s="4" t="s">
        <v>16</v>
      </c>
      <c r="C9" s="4" t="s">
        <v>52</v>
      </c>
      <c r="D9" s="4" t="s">
        <v>83</v>
      </c>
      <c r="E9" s="4" t="s">
        <v>84</v>
      </c>
      <c r="F9" s="5" t="s">
        <v>1952</v>
      </c>
      <c r="G9" s="5" t="s">
        <v>1952</v>
      </c>
      <c r="H9" s="4" t="s">
        <v>13</v>
      </c>
      <c r="I9" s="4" t="s">
        <v>85</v>
      </c>
      <c r="J9" s="4" t="s">
        <v>86</v>
      </c>
      <c r="K9" t="s">
        <v>2122</v>
      </c>
    </row>
    <row r="10" spans="1:11" ht="12.75">
      <c r="A10" s="3">
        <v>9</v>
      </c>
      <c r="B10" s="4" t="s">
        <v>16</v>
      </c>
      <c r="C10" s="4" t="s">
        <v>29</v>
      </c>
      <c r="D10" s="4" t="s">
        <v>99</v>
      </c>
      <c r="E10" s="4" t="s">
        <v>100</v>
      </c>
      <c r="F10" s="5" t="s">
        <v>1912</v>
      </c>
      <c r="G10" s="5" t="s">
        <v>1912</v>
      </c>
      <c r="H10" s="4" t="s">
        <v>32</v>
      </c>
      <c r="I10" s="4" t="s">
        <v>101</v>
      </c>
      <c r="J10" s="4" t="s">
        <v>102</v>
      </c>
      <c r="K10" t="s">
        <v>2122</v>
      </c>
    </row>
    <row r="11" spans="1:11" ht="12.75">
      <c r="A11" s="3">
        <v>10</v>
      </c>
      <c r="B11" s="4" t="s">
        <v>16</v>
      </c>
      <c r="C11" s="4" t="s">
        <v>10</v>
      </c>
      <c r="D11" s="4" t="s">
        <v>107</v>
      </c>
      <c r="E11" s="4" t="s">
        <v>108</v>
      </c>
      <c r="F11" s="5" t="s">
        <v>1953</v>
      </c>
      <c r="G11" s="5" t="s">
        <v>1953</v>
      </c>
      <c r="H11" s="4" t="s">
        <v>32</v>
      </c>
      <c r="I11" s="4" t="s">
        <v>109</v>
      </c>
      <c r="J11" s="4" t="s">
        <v>28</v>
      </c>
      <c r="K11" t="s">
        <v>2117</v>
      </c>
    </row>
    <row r="12" spans="1:11" ht="12.75">
      <c r="A12" s="3">
        <v>11</v>
      </c>
      <c r="B12" s="4" t="s">
        <v>16</v>
      </c>
      <c r="C12" s="4" t="s">
        <v>52</v>
      </c>
      <c r="D12" s="4" t="s">
        <v>110</v>
      </c>
      <c r="E12" s="4" t="s">
        <v>111</v>
      </c>
      <c r="F12" s="5" t="s">
        <v>1952</v>
      </c>
      <c r="G12" s="5" t="s">
        <v>1952</v>
      </c>
      <c r="H12" s="4" t="s">
        <v>112</v>
      </c>
      <c r="I12" s="4" t="s">
        <v>113</v>
      </c>
      <c r="J12" s="4" t="s">
        <v>114</v>
      </c>
      <c r="K12" t="s">
        <v>2118</v>
      </c>
    </row>
    <row r="13" spans="1:11" ht="12.75">
      <c r="A13" s="3">
        <v>12</v>
      </c>
      <c r="B13" s="4" t="s">
        <v>16</v>
      </c>
      <c r="C13" s="4" t="s">
        <v>52</v>
      </c>
      <c r="D13" s="4" t="s">
        <v>119</v>
      </c>
      <c r="E13" s="4" t="s">
        <v>120</v>
      </c>
      <c r="F13" s="5" t="s">
        <v>1954</v>
      </c>
      <c r="G13" s="5" t="s">
        <v>1954</v>
      </c>
      <c r="H13" s="4" t="s">
        <v>112</v>
      </c>
      <c r="I13" s="4" t="s">
        <v>121</v>
      </c>
      <c r="J13" s="4" t="s">
        <v>122</v>
      </c>
      <c r="K13" t="s">
        <v>2116</v>
      </c>
    </row>
    <row r="14" spans="1:11" ht="12.75">
      <c r="A14" s="3">
        <v>13</v>
      </c>
      <c r="B14" s="4" t="s">
        <v>16</v>
      </c>
      <c r="C14" s="4" t="s">
        <v>52</v>
      </c>
      <c r="D14" s="4" t="s">
        <v>127</v>
      </c>
      <c r="E14" s="4" t="s">
        <v>128</v>
      </c>
      <c r="F14" s="5" t="s">
        <v>1955</v>
      </c>
      <c r="G14" s="5" t="s">
        <v>1956</v>
      </c>
      <c r="H14" s="4" t="s">
        <v>129</v>
      </c>
      <c r="I14" s="4" t="s">
        <v>130</v>
      </c>
      <c r="J14" s="4" t="s">
        <v>131</v>
      </c>
      <c r="K14" t="s">
        <v>2119</v>
      </c>
    </row>
    <row r="15" spans="1:11" ht="12.75">
      <c r="A15" s="3">
        <v>14</v>
      </c>
      <c r="B15" s="4" t="s">
        <v>16</v>
      </c>
      <c r="C15" s="4" t="s">
        <v>52</v>
      </c>
      <c r="D15" s="4" t="s">
        <v>136</v>
      </c>
      <c r="E15" s="4" t="s">
        <v>137</v>
      </c>
      <c r="F15" s="5" t="s">
        <v>1957</v>
      </c>
      <c r="G15" s="5" t="s">
        <v>1958</v>
      </c>
      <c r="H15" s="4" t="s">
        <v>129</v>
      </c>
      <c r="I15" s="4" t="s">
        <v>138</v>
      </c>
      <c r="J15" s="4" t="s">
        <v>139</v>
      </c>
      <c r="K15" t="s">
        <v>2122</v>
      </c>
    </row>
    <row r="16" spans="1:11" ht="12.75">
      <c r="A16" s="3">
        <v>15</v>
      </c>
      <c r="B16" s="4" t="s">
        <v>16</v>
      </c>
      <c r="C16" s="4" t="s">
        <v>52</v>
      </c>
      <c r="D16" s="4" t="s">
        <v>140</v>
      </c>
      <c r="E16" s="4" t="s">
        <v>141</v>
      </c>
      <c r="F16" s="5" t="s">
        <v>1959</v>
      </c>
      <c r="G16" s="5" t="s">
        <v>1959</v>
      </c>
      <c r="H16" s="4" t="s">
        <v>13</v>
      </c>
      <c r="I16" s="4" t="s">
        <v>142</v>
      </c>
      <c r="J16" s="4" t="s">
        <v>143</v>
      </c>
      <c r="K16" t="s">
        <v>2115</v>
      </c>
    </row>
    <row r="17" spans="1:11" ht="12.75">
      <c r="A17" s="3">
        <v>16</v>
      </c>
      <c r="B17" s="4" t="s">
        <v>16</v>
      </c>
      <c r="C17" s="4" t="s">
        <v>10</v>
      </c>
      <c r="D17" s="4" t="s">
        <v>175</v>
      </c>
      <c r="E17" s="4" t="s">
        <v>176</v>
      </c>
      <c r="F17" s="5" t="s">
        <v>1878</v>
      </c>
      <c r="G17" s="5" t="s">
        <v>1878</v>
      </c>
      <c r="H17" s="4" t="s">
        <v>32</v>
      </c>
      <c r="I17" s="4" t="s">
        <v>177</v>
      </c>
      <c r="J17" s="4" t="s">
        <v>178</v>
      </c>
      <c r="K17" t="s">
        <v>2119</v>
      </c>
    </row>
    <row r="18" spans="1:11" ht="12.75">
      <c r="A18" s="3">
        <v>17</v>
      </c>
      <c r="B18" s="4" t="s">
        <v>16</v>
      </c>
      <c r="C18" s="4" t="s">
        <v>10</v>
      </c>
      <c r="D18" s="4" t="s">
        <v>179</v>
      </c>
      <c r="E18" s="4" t="s">
        <v>180</v>
      </c>
      <c r="F18" s="5" t="s">
        <v>1960</v>
      </c>
      <c r="G18" s="5" t="s">
        <v>1961</v>
      </c>
      <c r="H18" s="4" t="s">
        <v>181</v>
      </c>
      <c r="I18" s="4" t="s">
        <v>182</v>
      </c>
      <c r="J18" s="4" t="s">
        <v>183</v>
      </c>
      <c r="K18" t="s">
        <v>2118</v>
      </c>
    </row>
    <row r="19" spans="1:11" ht="12.75">
      <c r="A19" s="3">
        <v>18</v>
      </c>
      <c r="B19" s="4" t="s">
        <v>16</v>
      </c>
      <c r="C19" s="4" t="s">
        <v>29</v>
      </c>
      <c r="D19" s="4" t="s">
        <v>184</v>
      </c>
      <c r="E19" s="4" t="s">
        <v>185</v>
      </c>
      <c r="F19" s="5" t="s">
        <v>1962</v>
      </c>
      <c r="G19" s="5" t="s">
        <v>1962</v>
      </c>
      <c r="H19" s="4" t="s">
        <v>55</v>
      </c>
      <c r="I19" s="4" t="s">
        <v>186</v>
      </c>
      <c r="J19" s="4" t="s">
        <v>187</v>
      </c>
      <c r="K19" t="s">
        <v>2122</v>
      </c>
    </row>
    <row r="20" spans="1:11" ht="12.75">
      <c r="A20" s="3">
        <v>19</v>
      </c>
      <c r="B20" s="4" t="s">
        <v>16</v>
      </c>
      <c r="C20" s="4" t="s">
        <v>29</v>
      </c>
      <c r="D20" s="4" t="s">
        <v>188</v>
      </c>
      <c r="E20" s="4" t="s">
        <v>189</v>
      </c>
      <c r="F20" s="5" t="s">
        <v>1963</v>
      </c>
      <c r="G20" s="5" t="s">
        <v>1963</v>
      </c>
      <c r="H20" s="4" t="s">
        <v>13</v>
      </c>
      <c r="I20" s="4" t="s">
        <v>190</v>
      </c>
      <c r="J20" s="4" t="s">
        <v>191</v>
      </c>
      <c r="K20" t="s">
        <v>2122</v>
      </c>
    </row>
    <row r="21" spans="1:11" ht="12.75">
      <c r="A21" s="3">
        <v>20</v>
      </c>
      <c r="B21" s="4" t="s">
        <v>16</v>
      </c>
      <c r="C21" s="4" t="s">
        <v>29</v>
      </c>
      <c r="D21" s="4" t="s">
        <v>192</v>
      </c>
      <c r="E21" s="4" t="s">
        <v>193</v>
      </c>
      <c r="F21" s="5" t="s">
        <v>1876</v>
      </c>
      <c r="G21" s="5" t="s">
        <v>1876</v>
      </c>
      <c r="H21" s="4" t="s">
        <v>32</v>
      </c>
      <c r="I21" s="4" t="s">
        <v>194</v>
      </c>
      <c r="J21" s="4" t="s">
        <v>195</v>
      </c>
      <c r="K21" t="s">
        <v>2116</v>
      </c>
    </row>
    <row r="22" spans="1:11" ht="12.75">
      <c r="A22" s="3">
        <v>21</v>
      </c>
      <c r="B22" s="4" t="s">
        <v>16</v>
      </c>
      <c r="C22" s="4" t="s">
        <v>29</v>
      </c>
      <c r="D22" s="4" t="s">
        <v>196</v>
      </c>
      <c r="E22" s="4" t="s">
        <v>197</v>
      </c>
      <c r="F22" s="5" t="s">
        <v>1946</v>
      </c>
      <c r="G22" s="5" t="s">
        <v>1964</v>
      </c>
      <c r="H22" s="4" t="s">
        <v>181</v>
      </c>
      <c r="I22" s="4" t="s">
        <v>198</v>
      </c>
      <c r="J22" s="4" t="s">
        <v>199</v>
      </c>
      <c r="K22" t="s">
        <v>2120</v>
      </c>
    </row>
    <row r="23" spans="1:11" ht="12.75">
      <c r="A23" s="3">
        <v>22</v>
      </c>
      <c r="B23" s="4" t="s">
        <v>16</v>
      </c>
      <c r="C23" s="4" t="s">
        <v>10</v>
      </c>
      <c r="D23" s="4" t="s">
        <v>200</v>
      </c>
      <c r="E23" s="4" t="s">
        <v>201</v>
      </c>
      <c r="F23" s="5" t="s">
        <v>1965</v>
      </c>
      <c r="G23" s="5" t="s">
        <v>1965</v>
      </c>
      <c r="H23" s="4" t="s">
        <v>55</v>
      </c>
      <c r="I23" s="4" t="s">
        <v>202</v>
      </c>
      <c r="J23" s="4" t="s">
        <v>203</v>
      </c>
      <c r="K23" t="s">
        <v>2119</v>
      </c>
    </row>
    <row r="24" spans="1:11" ht="12.75">
      <c r="A24" s="3">
        <v>23</v>
      </c>
      <c r="B24" s="4" t="s">
        <v>16</v>
      </c>
      <c r="C24" s="4" t="s">
        <v>29</v>
      </c>
      <c r="D24" s="4" t="s">
        <v>204</v>
      </c>
      <c r="E24" s="4" t="s">
        <v>205</v>
      </c>
      <c r="F24" s="5" t="s">
        <v>1966</v>
      </c>
      <c r="G24" s="5" t="s">
        <v>1966</v>
      </c>
      <c r="H24" s="4" t="s">
        <v>32</v>
      </c>
      <c r="I24" s="4" t="s">
        <v>206</v>
      </c>
      <c r="J24" s="4" t="s">
        <v>207</v>
      </c>
      <c r="K24" t="s">
        <v>2120</v>
      </c>
    </row>
    <row r="25" spans="1:11" ht="12.75">
      <c r="A25" s="3">
        <v>24</v>
      </c>
      <c r="B25" s="4" t="s">
        <v>16</v>
      </c>
      <c r="C25" s="4" t="s">
        <v>52</v>
      </c>
      <c r="D25" s="4" t="s">
        <v>222</v>
      </c>
      <c r="E25" s="4" t="s">
        <v>223</v>
      </c>
      <c r="F25" s="5" t="s">
        <v>1967</v>
      </c>
      <c r="G25" s="5" t="s">
        <v>1968</v>
      </c>
      <c r="H25" s="4" t="s">
        <v>150</v>
      </c>
      <c r="I25" s="4" t="s">
        <v>224</v>
      </c>
      <c r="J25" s="4" t="s">
        <v>225</v>
      </c>
      <c r="K25" t="s">
        <v>2117</v>
      </c>
    </row>
    <row r="26" spans="1:11" ht="12.75">
      <c r="A26" s="3">
        <v>25</v>
      </c>
      <c r="B26" s="4" t="s">
        <v>16</v>
      </c>
      <c r="C26" s="4" t="s">
        <v>52</v>
      </c>
      <c r="D26" s="4" t="s">
        <v>235</v>
      </c>
      <c r="E26" s="4" t="s">
        <v>236</v>
      </c>
      <c r="F26" s="5" t="s">
        <v>1969</v>
      </c>
      <c r="G26" s="5" t="s">
        <v>1969</v>
      </c>
      <c r="H26" s="4" t="s">
        <v>13</v>
      </c>
      <c r="I26" s="4" t="s">
        <v>237</v>
      </c>
      <c r="J26" s="4" t="s">
        <v>238</v>
      </c>
      <c r="K26" t="s">
        <v>2120</v>
      </c>
    </row>
    <row r="27" spans="1:11" ht="12.75">
      <c r="A27" s="3">
        <v>26</v>
      </c>
      <c r="B27" s="4" t="s">
        <v>16</v>
      </c>
      <c r="C27" s="4" t="s">
        <v>52</v>
      </c>
      <c r="D27" s="4" t="s">
        <v>239</v>
      </c>
      <c r="E27" s="4" t="s">
        <v>240</v>
      </c>
      <c r="F27" s="5" t="s">
        <v>1970</v>
      </c>
      <c r="G27" s="5" t="s">
        <v>1970</v>
      </c>
      <c r="H27" s="4" t="s">
        <v>55</v>
      </c>
      <c r="I27" s="4" t="s">
        <v>241</v>
      </c>
      <c r="J27" s="4" t="s">
        <v>242</v>
      </c>
      <c r="K27" t="s">
        <v>2117</v>
      </c>
    </row>
    <row r="28" spans="1:11" ht="12.75">
      <c r="A28" s="3">
        <v>27</v>
      </c>
      <c r="B28" s="4" t="s">
        <v>16</v>
      </c>
      <c r="C28" s="4" t="s">
        <v>52</v>
      </c>
      <c r="D28" s="4" t="s">
        <v>243</v>
      </c>
      <c r="E28" s="4" t="s">
        <v>244</v>
      </c>
      <c r="F28" s="5" t="s">
        <v>1971</v>
      </c>
      <c r="G28" s="5" t="s">
        <v>1971</v>
      </c>
      <c r="H28" s="4" t="s">
        <v>13</v>
      </c>
      <c r="I28" s="4" t="s">
        <v>245</v>
      </c>
      <c r="J28" s="4" t="s">
        <v>246</v>
      </c>
      <c r="K28" t="s">
        <v>2121</v>
      </c>
    </row>
    <row r="29" spans="1:11" ht="12.75">
      <c r="A29" s="3">
        <v>28</v>
      </c>
      <c r="B29" s="4" t="s">
        <v>16</v>
      </c>
      <c r="C29" s="4" t="s">
        <v>52</v>
      </c>
      <c r="D29" s="4" t="s">
        <v>255</v>
      </c>
      <c r="E29" s="4" t="s">
        <v>256</v>
      </c>
      <c r="F29" s="5" t="s">
        <v>1972</v>
      </c>
      <c r="G29" s="5" t="s">
        <v>1972</v>
      </c>
      <c r="H29" s="4" t="s">
        <v>13</v>
      </c>
      <c r="I29" s="4" t="s">
        <v>257</v>
      </c>
      <c r="J29" s="4" t="s">
        <v>258</v>
      </c>
      <c r="K29" t="s">
        <v>2118</v>
      </c>
    </row>
    <row r="30" spans="1:11" ht="12.75">
      <c r="A30" s="3">
        <v>29</v>
      </c>
      <c r="B30" s="4" t="s">
        <v>16</v>
      </c>
      <c r="C30" s="4" t="s">
        <v>52</v>
      </c>
      <c r="D30" s="4" t="s">
        <v>259</v>
      </c>
      <c r="E30" s="4" t="s">
        <v>260</v>
      </c>
      <c r="F30" s="5" t="s">
        <v>1901</v>
      </c>
      <c r="G30" s="5" t="s">
        <v>1901</v>
      </c>
      <c r="H30" s="4" t="s">
        <v>13</v>
      </c>
      <c r="I30" s="4" t="s">
        <v>261</v>
      </c>
      <c r="J30" s="4" t="s">
        <v>262</v>
      </c>
      <c r="K30" t="s">
        <v>2116</v>
      </c>
    </row>
    <row r="31" spans="1:11" ht="12.75">
      <c r="A31" s="3">
        <v>30</v>
      </c>
      <c r="B31" s="4" t="s">
        <v>16</v>
      </c>
      <c r="C31" s="4" t="s">
        <v>52</v>
      </c>
      <c r="D31" s="4" t="s">
        <v>263</v>
      </c>
      <c r="E31" s="4" t="s">
        <v>264</v>
      </c>
      <c r="F31" s="5" t="s">
        <v>1815</v>
      </c>
      <c r="G31" s="5" t="s">
        <v>1815</v>
      </c>
      <c r="H31" s="4" t="s">
        <v>13</v>
      </c>
      <c r="I31" s="4" t="s">
        <v>265</v>
      </c>
      <c r="J31" s="4" t="s">
        <v>266</v>
      </c>
      <c r="K31" t="s">
        <v>2119</v>
      </c>
    </row>
    <row r="32" spans="1:11" ht="12.75">
      <c r="A32" s="3">
        <v>31</v>
      </c>
      <c r="B32" s="4" t="s">
        <v>16</v>
      </c>
      <c r="C32" s="4" t="s">
        <v>52</v>
      </c>
      <c r="D32" s="4" t="s">
        <v>276</v>
      </c>
      <c r="E32" s="4" t="s">
        <v>277</v>
      </c>
      <c r="F32" s="5" t="s">
        <v>1847</v>
      </c>
      <c r="G32" s="5" t="s">
        <v>1847</v>
      </c>
      <c r="H32" s="4" t="s">
        <v>32</v>
      </c>
      <c r="I32" s="4" t="s">
        <v>278</v>
      </c>
      <c r="J32" s="4" t="s">
        <v>279</v>
      </c>
      <c r="K32" t="s">
        <v>2115</v>
      </c>
    </row>
    <row r="33" spans="1:11" ht="12.75">
      <c r="A33" s="3">
        <v>32</v>
      </c>
      <c r="B33" s="4" t="s">
        <v>16</v>
      </c>
      <c r="C33" s="4" t="s">
        <v>52</v>
      </c>
      <c r="D33" s="4" t="s">
        <v>280</v>
      </c>
      <c r="E33" s="4" t="s">
        <v>281</v>
      </c>
      <c r="F33" s="5" t="s">
        <v>1973</v>
      </c>
      <c r="G33" s="5" t="s">
        <v>1974</v>
      </c>
      <c r="H33" s="4" t="s">
        <v>129</v>
      </c>
      <c r="I33" s="4" t="s">
        <v>282</v>
      </c>
      <c r="J33" s="4" t="s">
        <v>283</v>
      </c>
      <c r="K33" t="s">
        <v>2115</v>
      </c>
    </row>
    <row r="34" spans="1:11" ht="12.75">
      <c r="A34" s="3">
        <v>33</v>
      </c>
      <c r="B34" s="4" t="s">
        <v>16</v>
      </c>
      <c r="C34" s="4" t="s">
        <v>52</v>
      </c>
      <c r="D34" s="4" t="s">
        <v>284</v>
      </c>
      <c r="E34" s="4" t="s">
        <v>285</v>
      </c>
      <c r="F34" s="5" t="s">
        <v>1975</v>
      </c>
      <c r="G34" s="5" t="s">
        <v>1975</v>
      </c>
      <c r="H34" s="4" t="s">
        <v>20</v>
      </c>
      <c r="I34" s="4" t="s">
        <v>286</v>
      </c>
      <c r="J34" s="4" t="s">
        <v>287</v>
      </c>
      <c r="K34" t="s">
        <v>2118</v>
      </c>
    </row>
    <row r="35" spans="1:11" ht="12.75">
      <c r="A35" s="3">
        <v>34</v>
      </c>
      <c r="B35" s="4" t="s">
        <v>16</v>
      </c>
      <c r="C35" s="4" t="s">
        <v>52</v>
      </c>
      <c r="D35" s="4" t="s">
        <v>288</v>
      </c>
      <c r="E35" s="4" t="s">
        <v>289</v>
      </c>
      <c r="F35" s="5" t="s">
        <v>1864</v>
      </c>
      <c r="G35" s="5" t="s">
        <v>1864</v>
      </c>
      <c r="H35" s="4" t="s">
        <v>13</v>
      </c>
      <c r="I35" s="4" t="s">
        <v>290</v>
      </c>
      <c r="J35" s="4" t="s">
        <v>291</v>
      </c>
      <c r="K35" t="s">
        <v>2116</v>
      </c>
    </row>
    <row r="36" spans="1:11" ht="12.75">
      <c r="A36" s="3">
        <v>35</v>
      </c>
      <c r="B36" s="4" t="s">
        <v>16</v>
      </c>
      <c r="C36" s="4" t="s">
        <v>52</v>
      </c>
      <c r="D36" s="4" t="s">
        <v>300</v>
      </c>
      <c r="E36" s="4" t="s">
        <v>301</v>
      </c>
      <c r="F36" s="5" t="s">
        <v>1819</v>
      </c>
      <c r="G36" s="5" t="s">
        <v>1976</v>
      </c>
      <c r="H36" s="4" t="s">
        <v>129</v>
      </c>
      <c r="I36" s="4" t="s">
        <v>302</v>
      </c>
      <c r="J36" s="4" t="s">
        <v>303</v>
      </c>
      <c r="K36" t="s">
        <v>2119</v>
      </c>
    </row>
    <row r="37" spans="1:11" ht="12.75">
      <c r="A37" s="3">
        <v>36</v>
      </c>
      <c r="B37" s="4" t="s">
        <v>16</v>
      </c>
      <c r="C37" s="4" t="s">
        <v>52</v>
      </c>
      <c r="D37" s="4" t="s">
        <v>304</v>
      </c>
      <c r="E37" s="4" t="s">
        <v>305</v>
      </c>
      <c r="F37" s="5" t="s">
        <v>1977</v>
      </c>
      <c r="G37" s="5" t="s">
        <v>1977</v>
      </c>
      <c r="H37" s="4" t="s">
        <v>13</v>
      </c>
      <c r="I37" s="4" t="s">
        <v>306</v>
      </c>
      <c r="J37" s="4" t="s">
        <v>307</v>
      </c>
      <c r="K37" t="s">
        <v>2119</v>
      </c>
    </row>
    <row r="38" spans="1:11" ht="12.75">
      <c r="A38" s="3">
        <v>37</v>
      </c>
      <c r="B38" s="4" t="s">
        <v>16</v>
      </c>
      <c r="C38" s="4" t="s">
        <v>52</v>
      </c>
      <c r="D38" s="4" t="s">
        <v>308</v>
      </c>
      <c r="E38" s="4" t="s">
        <v>309</v>
      </c>
      <c r="F38" s="5" t="s">
        <v>1819</v>
      </c>
      <c r="G38" s="5" t="s">
        <v>1819</v>
      </c>
      <c r="H38" s="4" t="s">
        <v>13</v>
      </c>
      <c r="I38" s="4" t="s">
        <v>310</v>
      </c>
      <c r="J38" s="4" t="s">
        <v>311</v>
      </c>
      <c r="K38" t="s">
        <v>2119</v>
      </c>
    </row>
    <row r="39" spans="1:11" ht="12.75">
      <c r="A39" s="3">
        <v>38</v>
      </c>
      <c r="B39" s="4" t="s">
        <v>16</v>
      </c>
      <c r="C39" s="4" t="s">
        <v>316</v>
      </c>
      <c r="D39" s="4" t="s">
        <v>317</v>
      </c>
      <c r="E39" s="4" t="s">
        <v>318</v>
      </c>
      <c r="F39" s="5" t="s">
        <v>1805</v>
      </c>
      <c r="G39" s="5" t="s">
        <v>1805</v>
      </c>
      <c r="H39" s="4" t="s">
        <v>13</v>
      </c>
      <c r="I39" s="4" t="s">
        <v>319</v>
      </c>
      <c r="J39" s="4" t="s">
        <v>320</v>
      </c>
      <c r="K39" t="s">
        <v>2119</v>
      </c>
    </row>
    <row r="40" spans="1:11" ht="12.75">
      <c r="A40" s="3">
        <v>39</v>
      </c>
      <c r="B40" s="4" t="s">
        <v>16</v>
      </c>
      <c r="C40" s="4" t="s">
        <v>52</v>
      </c>
      <c r="D40" s="4" t="s">
        <v>329</v>
      </c>
      <c r="E40" s="4" t="s">
        <v>330</v>
      </c>
      <c r="F40" s="5" t="s">
        <v>1978</v>
      </c>
      <c r="G40" s="5" t="s">
        <v>1979</v>
      </c>
      <c r="H40" s="4" t="s">
        <v>331</v>
      </c>
      <c r="I40" s="4" t="s">
        <v>332</v>
      </c>
      <c r="J40" s="4" t="s">
        <v>333</v>
      </c>
      <c r="K40" t="s">
        <v>2122</v>
      </c>
    </row>
    <row r="41" spans="1:11" ht="12.75">
      <c r="A41" s="3">
        <v>40</v>
      </c>
      <c r="B41" s="4" t="s">
        <v>16</v>
      </c>
      <c r="C41" s="4" t="s">
        <v>29</v>
      </c>
      <c r="D41" s="4" t="s">
        <v>364</v>
      </c>
      <c r="E41" s="4" t="s">
        <v>365</v>
      </c>
      <c r="F41" s="5" t="s">
        <v>1834</v>
      </c>
      <c r="G41" s="5" t="s">
        <v>1834</v>
      </c>
      <c r="H41" s="4" t="s">
        <v>366</v>
      </c>
      <c r="I41" s="4" t="s">
        <v>367</v>
      </c>
      <c r="J41" s="4" t="s">
        <v>368</v>
      </c>
      <c r="K41" t="s">
        <v>2122</v>
      </c>
    </row>
    <row r="42" spans="1:11" ht="12.75">
      <c r="A42" s="3">
        <v>41</v>
      </c>
      <c r="B42" s="4" t="s">
        <v>16</v>
      </c>
      <c r="C42" s="4" t="s">
        <v>24</v>
      </c>
      <c r="D42" s="4" t="s">
        <v>369</v>
      </c>
      <c r="E42" s="4" t="s">
        <v>370</v>
      </c>
      <c r="F42" s="5" t="s">
        <v>1980</v>
      </c>
      <c r="G42" s="5" t="s">
        <v>1980</v>
      </c>
      <c r="H42" s="4" t="s">
        <v>32</v>
      </c>
      <c r="I42" s="4" t="s">
        <v>371</v>
      </c>
      <c r="J42" s="4" t="s">
        <v>372</v>
      </c>
      <c r="K42" t="s">
        <v>2115</v>
      </c>
    </row>
    <row r="43" spans="1:11" ht="12.75">
      <c r="A43" s="3">
        <v>42</v>
      </c>
      <c r="B43" s="4" t="s">
        <v>16</v>
      </c>
      <c r="C43" s="4" t="s">
        <v>375</v>
      </c>
      <c r="D43" s="4" t="s">
        <v>379</v>
      </c>
      <c r="E43" s="4" t="s">
        <v>380</v>
      </c>
      <c r="F43" s="5" t="s">
        <v>1948</v>
      </c>
      <c r="G43" s="5" t="s">
        <v>1948</v>
      </c>
      <c r="H43" s="4" t="s">
        <v>32</v>
      </c>
      <c r="I43" s="4" t="s">
        <v>381</v>
      </c>
      <c r="J43" s="4" t="s">
        <v>382</v>
      </c>
      <c r="K43" t="s">
        <v>2122</v>
      </c>
    </row>
    <row r="44" spans="1:11" ht="12.75">
      <c r="A44" s="3">
        <v>43</v>
      </c>
      <c r="B44" s="4" t="s">
        <v>16</v>
      </c>
      <c r="C44" s="4" t="s">
        <v>29</v>
      </c>
      <c r="D44" s="4" t="s">
        <v>391</v>
      </c>
      <c r="E44" s="4" t="s">
        <v>392</v>
      </c>
      <c r="F44" s="5" t="s">
        <v>1981</v>
      </c>
      <c r="G44" s="5" t="s">
        <v>1981</v>
      </c>
      <c r="H44" s="4" t="s">
        <v>13</v>
      </c>
      <c r="I44" s="4" t="s">
        <v>393</v>
      </c>
      <c r="J44" s="4" t="s">
        <v>394</v>
      </c>
      <c r="K44" t="s">
        <v>2116</v>
      </c>
    </row>
    <row r="45" spans="1:11" ht="12.75">
      <c r="A45" s="3">
        <v>44</v>
      </c>
      <c r="B45" s="4" t="s">
        <v>16</v>
      </c>
      <c r="C45" s="4" t="s">
        <v>29</v>
      </c>
      <c r="D45" s="4" t="s">
        <v>395</v>
      </c>
      <c r="E45" s="4" t="s">
        <v>396</v>
      </c>
      <c r="F45" s="5" t="s">
        <v>1982</v>
      </c>
      <c r="G45" s="5" t="s">
        <v>1982</v>
      </c>
      <c r="H45" s="4" t="s">
        <v>13</v>
      </c>
      <c r="I45" s="4" t="s">
        <v>397</v>
      </c>
      <c r="J45" s="4" t="s">
        <v>398</v>
      </c>
      <c r="K45" t="s">
        <v>2122</v>
      </c>
    </row>
    <row r="46" spans="1:11" ht="12.75">
      <c r="A46" s="3">
        <v>45</v>
      </c>
      <c r="B46" s="4" t="s">
        <v>16</v>
      </c>
      <c r="C46" s="4" t="s">
        <v>29</v>
      </c>
      <c r="D46" s="4" t="s">
        <v>407</v>
      </c>
      <c r="E46" s="4" t="s">
        <v>408</v>
      </c>
      <c r="F46" s="5" t="s">
        <v>1983</v>
      </c>
      <c r="G46" s="5" t="s">
        <v>1983</v>
      </c>
      <c r="H46" s="4" t="s">
        <v>20</v>
      </c>
      <c r="I46" s="4" t="s">
        <v>409</v>
      </c>
      <c r="J46" s="4" t="s">
        <v>410</v>
      </c>
      <c r="K46" t="s">
        <v>2115</v>
      </c>
    </row>
    <row r="47" spans="1:11" ht="12.75">
      <c r="A47" s="3">
        <v>46</v>
      </c>
      <c r="B47" s="4" t="s">
        <v>16</v>
      </c>
      <c r="C47" s="4" t="s">
        <v>29</v>
      </c>
      <c r="D47" s="4" t="s">
        <v>411</v>
      </c>
      <c r="E47" s="4" t="s">
        <v>412</v>
      </c>
      <c r="F47" s="5" t="s">
        <v>1984</v>
      </c>
      <c r="G47" s="5" t="s">
        <v>1984</v>
      </c>
      <c r="H47" s="4" t="s">
        <v>13</v>
      </c>
      <c r="I47" s="4" t="s">
        <v>413</v>
      </c>
      <c r="J47" s="4" t="s">
        <v>414</v>
      </c>
      <c r="K47" t="s">
        <v>2122</v>
      </c>
    </row>
    <row r="48" spans="1:11" ht="12.75">
      <c r="A48" s="3">
        <v>47</v>
      </c>
      <c r="B48" s="4" t="s">
        <v>16</v>
      </c>
      <c r="C48" s="4" t="s">
        <v>35</v>
      </c>
      <c r="D48" s="4" t="s">
        <v>415</v>
      </c>
      <c r="E48" s="4" t="s">
        <v>416</v>
      </c>
      <c r="F48" s="5" t="s">
        <v>1985</v>
      </c>
      <c r="G48" s="5" t="s">
        <v>1985</v>
      </c>
      <c r="H48" s="4" t="s">
        <v>13</v>
      </c>
      <c r="I48" s="4" t="s">
        <v>417</v>
      </c>
      <c r="J48" s="4" t="s">
        <v>418</v>
      </c>
      <c r="K48" t="s">
        <v>2116</v>
      </c>
    </row>
    <row r="49" spans="1:11" ht="12.75">
      <c r="A49" s="3">
        <v>48</v>
      </c>
      <c r="B49" s="4" t="s">
        <v>16</v>
      </c>
      <c r="C49" s="4" t="s">
        <v>217</v>
      </c>
      <c r="D49" s="4" t="s">
        <v>419</v>
      </c>
      <c r="E49" s="4" t="s">
        <v>420</v>
      </c>
      <c r="F49" s="5" t="s">
        <v>1858</v>
      </c>
      <c r="G49" s="5" t="s">
        <v>1858</v>
      </c>
      <c r="H49" s="4" t="s">
        <v>13</v>
      </c>
      <c r="I49" s="4" t="s">
        <v>421</v>
      </c>
      <c r="J49" s="4" t="s">
        <v>28</v>
      </c>
      <c r="K49" t="s">
        <v>2117</v>
      </c>
    </row>
    <row r="50" spans="1:11" ht="12.75">
      <c r="A50" s="3">
        <v>49</v>
      </c>
      <c r="B50" s="4" t="s">
        <v>16</v>
      </c>
      <c r="C50" s="4" t="s">
        <v>29</v>
      </c>
      <c r="D50" s="4" t="s">
        <v>441</v>
      </c>
      <c r="E50" s="4" t="s">
        <v>442</v>
      </c>
      <c r="F50" s="5" t="s">
        <v>1982</v>
      </c>
      <c r="G50" s="5" t="s">
        <v>1982</v>
      </c>
      <c r="H50" s="4" t="s">
        <v>13</v>
      </c>
      <c r="I50" s="4" t="s">
        <v>443</v>
      </c>
      <c r="J50" s="4" t="s">
        <v>444</v>
      </c>
      <c r="K50" t="s">
        <v>2122</v>
      </c>
    </row>
    <row r="51" spans="1:11" ht="12.75">
      <c r="A51" s="3">
        <v>50</v>
      </c>
      <c r="B51" s="4" t="s">
        <v>16</v>
      </c>
      <c r="C51" s="4" t="s">
        <v>29</v>
      </c>
      <c r="D51" s="4" t="s">
        <v>445</v>
      </c>
      <c r="E51" s="4" t="s">
        <v>446</v>
      </c>
      <c r="F51" s="5" t="s">
        <v>1981</v>
      </c>
      <c r="G51" s="5" t="s">
        <v>1981</v>
      </c>
      <c r="H51" s="4" t="s">
        <v>13</v>
      </c>
      <c r="I51" s="4" t="s">
        <v>447</v>
      </c>
      <c r="J51" s="4" t="s">
        <v>448</v>
      </c>
      <c r="K51" t="s">
        <v>2122</v>
      </c>
    </row>
    <row r="52" spans="1:11" ht="12.75">
      <c r="A52" s="3">
        <v>51</v>
      </c>
      <c r="B52" s="4" t="s">
        <v>16</v>
      </c>
      <c r="C52" s="4" t="s">
        <v>52</v>
      </c>
      <c r="D52" s="4" t="s">
        <v>449</v>
      </c>
      <c r="E52" s="4" t="s">
        <v>450</v>
      </c>
      <c r="F52" s="5" t="s">
        <v>1957</v>
      </c>
      <c r="G52" s="5" t="s">
        <v>1986</v>
      </c>
      <c r="H52" s="4" t="s">
        <v>129</v>
      </c>
      <c r="I52" s="4" t="s">
        <v>451</v>
      </c>
      <c r="J52" s="4" t="s">
        <v>452</v>
      </c>
      <c r="K52" t="s">
        <v>2120</v>
      </c>
    </row>
    <row r="53" spans="1:11" ht="12.75">
      <c r="A53" s="3">
        <v>52</v>
      </c>
      <c r="B53" s="4" t="s">
        <v>16</v>
      </c>
      <c r="C53" s="4" t="s">
        <v>52</v>
      </c>
      <c r="D53" s="4" t="s">
        <v>453</v>
      </c>
      <c r="E53" s="4" t="s">
        <v>454</v>
      </c>
      <c r="F53" s="5" t="s">
        <v>1959</v>
      </c>
      <c r="G53" s="5" t="s">
        <v>1987</v>
      </c>
      <c r="H53" s="4" t="s">
        <v>129</v>
      </c>
      <c r="I53" s="4" t="s">
        <v>455</v>
      </c>
      <c r="J53" s="4" t="s">
        <v>456</v>
      </c>
      <c r="K53" t="s">
        <v>2122</v>
      </c>
    </row>
    <row r="54" spans="1:11" ht="12.75">
      <c r="A54" s="3">
        <v>53</v>
      </c>
      <c r="B54" s="4" t="s">
        <v>16</v>
      </c>
      <c r="C54" s="4" t="s">
        <v>29</v>
      </c>
      <c r="D54" s="4" t="s">
        <v>463</v>
      </c>
      <c r="E54" s="4" t="s">
        <v>464</v>
      </c>
      <c r="F54" s="5" t="s">
        <v>1917</v>
      </c>
      <c r="G54" s="5" t="s">
        <v>1917</v>
      </c>
      <c r="H54" s="4" t="s">
        <v>13</v>
      </c>
      <c r="I54" s="4" t="s">
        <v>465</v>
      </c>
      <c r="J54" s="4" t="s">
        <v>466</v>
      </c>
      <c r="K54" t="s">
        <v>2115</v>
      </c>
    </row>
    <row r="55" spans="1:11" ht="12.75">
      <c r="A55" s="3">
        <v>54</v>
      </c>
      <c r="B55" s="4" t="s">
        <v>16</v>
      </c>
      <c r="C55" s="4" t="s">
        <v>10</v>
      </c>
      <c r="D55" s="4" t="s">
        <v>471</v>
      </c>
      <c r="E55" s="4" t="s">
        <v>472</v>
      </c>
      <c r="F55" s="5" t="s">
        <v>1988</v>
      </c>
      <c r="G55" s="5" t="s">
        <v>1988</v>
      </c>
      <c r="H55" s="4" t="s">
        <v>32</v>
      </c>
      <c r="I55" s="4" t="s">
        <v>473</v>
      </c>
      <c r="J55" s="4" t="s">
        <v>28</v>
      </c>
      <c r="K55" t="s">
        <v>2122</v>
      </c>
    </row>
    <row r="56" spans="1:11" ht="12.75">
      <c r="A56" s="3">
        <v>55</v>
      </c>
      <c r="B56" s="4" t="s">
        <v>16</v>
      </c>
      <c r="C56" s="4" t="s">
        <v>52</v>
      </c>
      <c r="D56" s="4" t="s">
        <v>477</v>
      </c>
      <c r="E56" s="4" t="s">
        <v>478</v>
      </c>
      <c r="F56" s="5" t="s">
        <v>1796</v>
      </c>
      <c r="G56" s="5" t="s">
        <v>1796</v>
      </c>
      <c r="H56" s="4" t="s">
        <v>13</v>
      </c>
      <c r="I56" s="4" t="s">
        <v>479</v>
      </c>
      <c r="J56" s="4" t="s">
        <v>480</v>
      </c>
      <c r="K56" t="s">
        <v>2116</v>
      </c>
    </row>
    <row r="57" spans="1:11" ht="12.75">
      <c r="A57" s="3">
        <v>56</v>
      </c>
      <c r="B57" s="4" t="s">
        <v>16</v>
      </c>
      <c r="C57" s="4" t="s">
        <v>52</v>
      </c>
      <c r="D57" s="4" t="s">
        <v>490</v>
      </c>
      <c r="E57" s="4" t="s">
        <v>491</v>
      </c>
      <c r="F57" s="5" t="s">
        <v>1989</v>
      </c>
      <c r="G57" s="5" t="s">
        <v>1989</v>
      </c>
      <c r="H57" s="4" t="s">
        <v>13</v>
      </c>
      <c r="I57" s="4" t="s">
        <v>492</v>
      </c>
      <c r="J57" s="4" t="s">
        <v>493</v>
      </c>
      <c r="K57" t="s">
        <v>2122</v>
      </c>
    </row>
    <row r="58" spans="1:11" ht="12.75">
      <c r="A58" s="3">
        <v>57</v>
      </c>
      <c r="B58" s="4" t="s">
        <v>16</v>
      </c>
      <c r="C58" s="4" t="s">
        <v>52</v>
      </c>
      <c r="D58" s="4" t="s">
        <v>494</v>
      </c>
      <c r="E58" s="4" t="s">
        <v>495</v>
      </c>
      <c r="F58" s="5" t="s">
        <v>1989</v>
      </c>
      <c r="G58" s="5" t="s">
        <v>1989</v>
      </c>
      <c r="H58" s="4" t="s">
        <v>13</v>
      </c>
      <c r="I58" s="4" t="s">
        <v>496</v>
      </c>
      <c r="J58" s="4" t="s">
        <v>497</v>
      </c>
      <c r="K58" t="s">
        <v>2117</v>
      </c>
    </row>
    <row r="59" spans="1:11" ht="12.75">
      <c r="A59" s="3">
        <v>58</v>
      </c>
      <c r="B59" s="4" t="s">
        <v>16</v>
      </c>
      <c r="C59" s="4" t="s">
        <v>52</v>
      </c>
      <c r="D59" s="4" t="s">
        <v>498</v>
      </c>
      <c r="E59" s="4" t="s">
        <v>499</v>
      </c>
      <c r="F59" s="5" t="s">
        <v>1990</v>
      </c>
      <c r="G59" s="5" t="s">
        <v>1990</v>
      </c>
      <c r="H59" s="4" t="s">
        <v>13</v>
      </c>
      <c r="I59" s="4" t="s">
        <v>500</v>
      </c>
      <c r="J59" s="4" t="s">
        <v>501</v>
      </c>
      <c r="K59" t="s">
        <v>2119</v>
      </c>
    </row>
    <row r="60" spans="1:11" ht="12.75">
      <c r="A60" s="3">
        <v>59</v>
      </c>
      <c r="B60" s="4" t="s">
        <v>16</v>
      </c>
      <c r="C60" s="4" t="s">
        <v>52</v>
      </c>
      <c r="D60" s="4" t="s">
        <v>502</v>
      </c>
      <c r="E60" s="4" t="s">
        <v>503</v>
      </c>
      <c r="F60" s="5" t="s">
        <v>1905</v>
      </c>
      <c r="G60" s="5" t="s">
        <v>1991</v>
      </c>
      <c r="H60" s="4" t="s">
        <v>150</v>
      </c>
      <c r="I60" s="4" t="s">
        <v>504</v>
      </c>
      <c r="J60" s="4" t="s">
        <v>505</v>
      </c>
      <c r="K60" t="s">
        <v>2117</v>
      </c>
    </row>
    <row r="61" spans="1:11" ht="12.75">
      <c r="A61" s="3">
        <v>60</v>
      </c>
      <c r="B61" s="4" t="s">
        <v>16</v>
      </c>
      <c r="C61" s="4" t="s">
        <v>52</v>
      </c>
      <c r="D61" s="4" t="s">
        <v>514</v>
      </c>
      <c r="E61" s="4" t="s">
        <v>515</v>
      </c>
      <c r="F61" s="5" t="s">
        <v>1992</v>
      </c>
      <c r="G61" s="5" t="s">
        <v>1992</v>
      </c>
      <c r="H61" s="4" t="s">
        <v>20</v>
      </c>
      <c r="I61" s="4" t="s">
        <v>516</v>
      </c>
      <c r="J61" s="4" t="s">
        <v>517</v>
      </c>
      <c r="K61" t="s">
        <v>2120</v>
      </c>
    </row>
    <row r="62" spans="1:11" ht="12.75">
      <c r="A62" s="3">
        <v>61</v>
      </c>
      <c r="B62" s="4" t="s">
        <v>16</v>
      </c>
      <c r="C62" s="4" t="s">
        <v>52</v>
      </c>
      <c r="D62" s="4" t="s">
        <v>518</v>
      </c>
      <c r="E62" s="4" t="s">
        <v>519</v>
      </c>
      <c r="F62" s="5" t="s">
        <v>1993</v>
      </c>
      <c r="G62" s="5" t="s">
        <v>1993</v>
      </c>
      <c r="H62" s="4" t="s">
        <v>13</v>
      </c>
      <c r="I62" s="4" t="s">
        <v>520</v>
      </c>
      <c r="J62" s="4" t="s">
        <v>521</v>
      </c>
      <c r="K62" t="s">
        <v>2121</v>
      </c>
    </row>
    <row r="63" spans="1:11" ht="12.75">
      <c r="A63" s="3">
        <v>62</v>
      </c>
      <c r="B63" s="4" t="s">
        <v>16</v>
      </c>
      <c r="C63" s="4" t="s">
        <v>52</v>
      </c>
      <c r="D63" s="4" t="s">
        <v>530</v>
      </c>
      <c r="E63" s="4" t="s">
        <v>531</v>
      </c>
      <c r="F63" s="5" t="s">
        <v>1847</v>
      </c>
      <c r="G63" s="5" t="s">
        <v>1847</v>
      </c>
      <c r="H63" s="4" t="s">
        <v>20</v>
      </c>
      <c r="I63" s="4" t="s">
        <v>532</v>
      </c>
      <c r="J63" s="4" t="s">
        <v>533</v>
      </c>
      <c r="K63" t="s">
        <v>2115</v>
      </c>
    </row>
    <row r="64" spans="1:11" ht="12.75">
      <c r="A64" s="3">
        <v>63</v>
      </c>
      <c r="B64" s="4" t="s">
        <v>16</v>
      </c>
      <c r="C64" s="4" t="s">
        <v>52</v>
      </c>
      <c r="D64" s="4" t="s">
        <v>534</v>
      </c>
      <c r="E64" s="4" t="s">
        <v>535</v>
      </c>
      <c r="F64" s="5" t="s">
        <v>1847</v>
      </c>
      <c r="G64" s="5" t="s">
        <v>1847</v>
      </c>
      <c r="H64" s="4" t="s">
        <v>32</v>
      </c>
      <c r="I64" s="4" t="s">
        <v>536</v>
      </c>
      <c r="J64" s="4" t="s">
        <v>537</v>
      </c>
      <c r="K64" t="s">
        <v>2115</v>
      </c>
    </row>
    <row r="65" spans="1:11" ht="12.75">
      <c r="A65" s="3">
        <v>64</v>
      </c>
      <c r="B65" s="4" t="s">
        <v>16</v>
      </c>
      <c r="C65" s="4" t="s">
        <v>52</v>
      </c>
      <c r="D65" s="4" t="s">
        <v>546</v>
      </c>
      <c r="E65" s="4" t="s">
        <v>547</v>
      </c>
      <c r="F65" s="5" t="s">
        <v>1994</v>
      </c>
      <c r="G65" s="5" t="s">
        <v>1994</v>
      </c>
      <c r="H65" s="4" t="s">
        <v>32</v>
      </c>
      <c r="I65" s="4" t="s">
        <v>548</v>
      </c>
      <c r="J65" s="4" t="s">
        <v>549</v>
      </c>
      <c r="K65" t="s">
        <v>2119</v>
      </c>
    </row>
    <row r="66" spans="1:11" ht="12.75">
      <c r="A66" s="3">
        <v>65</v>
      </c>
      <c r="B66" s="4" t="s">
        <v>16</v>
      </c>
      <c r="C66" s="4" t="s">
        <v>52</v>
      </c>
      <c r="D66" s="4" t="s">
        <v>558</v>
      </c>
      <c r="E66" s="4" t="s">
        <v>559</v>
      </c>
      <c r="F66" s="5" t="s">
        <v>1939</v>
      </c>
      <c r="G66" s="5" t="s">
        <v>1939</v>
      </c>
      <c r="H66" s="4" t="s">
        <v>32</v>
      </c>
      <c r="I66" s="4" t="s">
        <v>560</v>
      </c>
      <c r="J66" s="4" t="s">
        <v>561</v>
      </c>
      <c r="K66" t="s">
        <v>2117</v>
      </c>
    </row>
    <row r="67" spans="1:11" ht="12.75">
      <c r="A67" s="3">
        <v>66</v>
      </c>
      <c r="B67" s="4" t="s">
        <v>16</v>
      </c>
      <c r="C67" s="4" t="s">
        <v>29</v>
      </c>
      <c r="D67" s="4" t="s">
        <v>570</v>
      </c>
      <c r="E67" s="4" t="s">
        <v>571</v>
      </c>
      <c r="F67" s="5" t="s">
        <v>1995</v>
      </c>
      <c r="G67" s="5" t="s">
        <v>1995</v>
      </c>
      <c r="H67" s="4" t="s">
        <v>32</v>
      </c>
      <c r="I67" s="4" t="s">
        <v>572</v>
      </c>
      <c r="J67" s="4" t="s">
        <v>573</v>
      </c>
      <c r="K67" t="s">
        <v>2118</v>
      </c>
    </row>
    <row r="68" spans="1:11" ht="12.75">
      <c r="A68" s="3">
        <v>67</v>
      </c>
      <c r="B68" s="4" t="s">
        <v>16</v>
      </c>
      <c r="C68" s="4" t="s">
        <v>29</v>
      </c>
      <c r="D68" s="4" t="s">
        <v>578</v>
      </c>
      <c r="E68" s="4" t="s">
        <v>579</v>
      </c>
      <c r="F68" s="5" t="s">
        <v>1996</v>
      </c>
      <c r="G68" s="5" t="s">
        <v>1996</v>
      </c>
      <c r="H68" s="4" t="s">
        <v>32</v>
      </c>
      <c r="I68" s="4" t="s">
        <v>580</v>
      </c>
      <c r="J68" s="4" t="s">
        <v>581</v>
      </c>
      <c r="K68" t="s">
        <v>2119</v>
      </c>
    </row>
    <row r="69" spans="1:11" ht="12.75">
      <c r="A69" s="3">
        <v>68</v>
      </c>
      <c r="B69" s="4" t="s">
        <v>16</v>
      </c>
      <c r="C69" s="4" t="s">
        <v>29</v>
      </c>
      <c r="D69" s="4" t="s">
        <v>582</v>
      </c>
      <c r="E69" s="4" t="s">
        <v>583</v>
      </c>
      <c r="F69" s="5" t="s">
        <v>1797</v>
      </c>
      <c r="G69" s="5" t="s">
        <v>1797</v>
      </c>
      <c r="H69" s="4" t="s">
        <v>32</v>
      </c>
      <c r="I69" s="4" t="s">
        <v>580</v>
      </c>
      <c r="J69" s="4" t="s">
        <v>584</v>
      </c>
      <c r="K69" t="s">
        <v>2119</v>
      </c>
    </row>
    <row r="70" spans="1:11" ht="12.75">
      <c r="A70" s="3">
        <v>69</v>
      </c>
      <c r="B70" s="4" t="s">
        <v>16</v>
      </c>
      <c r="C70" s="4" t="s">
        <v>52</v>
      </c>
      <c r="D70" s="4" t="s">
        <v>598</v>
      </c>
      <c r="E70" s="4" t="s">
        <v>599</v>
      </c>
      <c r="F70" s="5" t="s">
        <v>1997</v>
      </c>
      <c r="G70" s="5" t="s">
        <v>1997</v>
      </c>
      <c r="H70" s="4" t="s">
        <v>32</v>
      </c>
      <c r="I70" s="4" t="s">
        <v>600</v>
      </c>
      <c r="J70" s="4" t="s">
        <v>601</v>
      </c>
      <c r="K70" t="s">
        <v>2119</v>
      </c>
    </row>
    <row r="71" spans="1:11" ht="12.75">
      <c r="A71" s="3">
        <v>70</v>
      </c>
      <c r="B71" s="4" t="s">
        <v>16</v>
      </c>
      <c r="C71" s="4" t="s">
        <v>29</v>
      </c>
      <c r="D71" s="4" t="s">
        <v>602</v>
      </c>
      <c r="E71" s="4" t="s">
        <v>603</v>
      </c>
      <c r="F71" s="5" t="s">
        <v>1998</v>
      </c>
      <c r="G71" s="5" t="s">
        <v>1998</v>
      </c>
      <c r="H71" s="4" t="s">
        <v>55</v>
      </c>
      <c r="I71" s="4" t="s">
        <v>604</v>
      </c>
      <c r="J71" s="4" t="s">
        <v>605</v>
      </c>
      <c r="K71" t="s">
        <v>2122</v>
      </c>
    </row>
    <row r="72" spans="1:11" ht="12.75">
      <c r="A72" s="3">
        <v>71</v>
      </c>
      <c r="B72" s="4" t="s">
        <v>16</v>
      </c>
      <c r="C72" s="4" t="s">
        <v>10</v>
      </c>
      <c r="D72" s="4" t="s">
        <v>610</v>
      </c>
      <c r="E72" s="4" t="s">
        <v>611</v>
      </c>
      <c r="F72" s="5" t="s">
        <v>1809</v>
      </c>
      <c r="G72" s="5" t="s">
        <v>1999</v>
      </c>
      <c r="H72" s="4" t="s">
        <v>331</v>
      </c>
      <c r="I72" s="4" t="s">
        <v>28</v>
      </c>
      <c r="J72" s="4" t="s">
        <v>612</v>
      </c>
      <c r="K72" t="s">
        <v>2122</v>
      </c>
    </row>
    <row r="73" spans="1:11" ht="12.75">
      <c r="A73" s="3">
        <v>72</v>
      </c>
      <c r="B73" s="4" t="s">
        <v>16</v>
      </c>
      <c r="C73" s="4" t="s">
        <v>10</v>
      </c>
      <c r="D73" s="4" t="s">
        <v>613</v>
      </c>
      <c r="E73" s="4" t="s">
        <v>614</v>
      </c>
      <c r="F73" s="5" t="s">
        <v>1983</v>
      </c>
      <c r="G73" s="5" t="s">
        <v>1983</v>
      </c>
      <c r="H73" s="4" t="s">
        <v>32</v>
      </c>
      <c r="I73" s="4" t="s">
        <v>615</v>
      </c>
      <c r="J73" s="4" t="s">
        <v>616</v>
      </c>
      <c r="K73" t="s">
        <v>2119</v>
      </c>
    </row>
    <row r="74" spans="1:11" ht="12.75">
      <c r="A74" s="3">
        <v>73</v>
      </c>
      <c r="B74" s="4" t="s">
        <v>16</v>
      </c>
      <c r="C74" s="4" t="s">
        <v>35</v>
      </c>
      <c r="D74" s="4" t="s">
        <v>636</v>
      </c>
      <c r="E74" s="4" t="s">
        <v>637</v>
      </c>
      <c r="F74" s="5" t="s">
        <v>1827</v>
      </c>
      <c r="G74" s="5" t="s">
        <v>1827</v>
      </c>
      <c r="H74" s="4" t="s">
        <v>32</v>
      </c>
      <c r="I74" s="4" t="s">
        <v>638</v>
      </c>
      <c r="J74" s="4" t="s">
        <v>639</v>
      </c>
      <c r="K74" t="s">
        <v>2119</v>
      </c>
    </row>
    <row r="75" spans="1:11" ht="12.75">
      <c r="A75" s="3">
        <v>74</v>
      </c>
      <c r="B75" s="4" t="s">
        <v>16</v>
      </c>
      <c r="C75" s="4" t="s">
        <v>52</v>
      </c>
      <c r="D75" s="4" t="s">
        <v>640</v>
      </c>
      <c r="E75" s="4" t="s">
        <v>641</v>
      </c>
      <c r="F75" s="5" t="s">
        <v>2000</v>
      </c>
      <c r="G75" s="5" t="s">
        <v>2001</v>
      </c>
      <c r="H75" s="4" t="s">
        <v>352</v>
      </c>
      <c r="I75" s="4" t="s">
        <v>642</v>
      </c>
      <c r="J75" s="4" t="s">
        <v>643</v>
      </c>
      <c r="K75" t="s">
        <v>2120</v>
      </c>
    </row>
    <row r="76" spans="1:11" ht="12.75">
      <c r="A76" s="3">
        <v>75</v>
      </c>
      <c r="B76" s="4" t="s">
        <v>16</v>
      </c>
      <c r="C76" s="4" t="s">
        <v>10</v>
      </c>
      <c r="D76" s="4" t="s">
        <v>648</v>
      </c>
      <c r="E76" s="4" t="s">
        <v>649</v>
      </c>
      <c r="F76" s="5" t="s">
        <v>1841</v>
      </c>
      <c r="G76" s="5" t="s">
        <v>1841</v>
      </c>
      <c r="H76" s="4" t="s">
        <v>32</v>
      </c>
      <c r="I76" s="4" t="s">
        <v>650</v>
      </c>
      <c r="J76" s="4" t="s">
        <v>651</v>
      </c>
      <c r="K76" t="s">
        <v>2122</v>
      </c>
    </row>
    <row r="77" spans="1:11" ht="12.75">
      <c r="A77" s="3">
        <v>76</v>
      </c>
      <c r="B77" s="4" t="s">
        <v>16</v>
      </c>
      <c r="C77" s="4" t="s">
        <v>10</v>
      </c>
      <c r="D77" s="4" t="s">
        <v>652</v>
      </c>
      <c r="E77" s="4" t="s">
        <v>653</v>
      </c>
      <c r="F77" s="5" t="s">
        <v>2002</v>
      </c>
      <c r="G77" s="5" t="s">
        <v>2002</v>
      </c>
      <c r="H77" s="4" t="s">
        <v>32</v>
      </c>
      <c r="I77" s="4" t="s">
        <v>654</v>
      </c>
      <c r="J77" s="4" t="s">
        <v>655</v>
      </c>
      <c r="K77" t="s">
        <v>2119</v>
      </c>
    </row>
    <row r="78" spans="1:11" ht="12.75">
      <c r="A78" s="3">
        <v>77</v>
      </c>
      <c r="B78" s="4" t="s">
        <v>16</v>
      </c>
      <c r="C78" s="4" t="s">
        <v>29</v>
      </c>
      <c r="D78" s="4" t="s">
        <v>660</v>
      </c>
      <c r="E78" s="4" t="s">
        <v>661</v>
      </c>
      <c r="F78" s="5" t="s">
        <v>2003</v>
      </c>
      <c r="G78" s="5" t="s">
        <v>2004</v>
      </c>
      <c r="H78" s="4" t="s">
        <v>181</v>
      </c>
      <c r="I78" s="4" t="s">
        <v>662</v>
      </c>
      <c r="J78" s="4" t="s">
        <v>663</v>
      </c>
      <c r="K78" t="s">
        <v>2120</v>
      </c>
    </row>
    <row r="79" spans="1:11" ht="12.75">
      <c r="A79" s="3">
        <v>78</v>
      </c>
      <c r="B79" s="4" t="s">
        <v>16</v>
      </c>
      <c r="C79" s="4" t="s">
        <v>52</v>
      </c>
      <c r="D79" s="4" t="s">
        <v>668</v>
      </c>
      <c r="E79" s="4" t="s">
        <v>669</v>
      </c>
      <c r="F79" s="5" t="s">
        <v>1923</v>
      </c>
      <c r="G79" s="5" t="s">
        <v>1923</v>
      </c>
      <c r="H79" s="4" t="s">
        <v>32</v>
      </c>
      <c r="I79" s="4" t="s">
        <v>670</v>
      </c>
      <c r="J79" s="4" t="s">
        <v>671</v>
      </c>
      <c r="K79" t="s">
        <v>2120</v>
      </c>
    </row>
    <row r="80" spans="1:11" ht="12.75">
      <c r="A80" s="3">
        <v>79</v>
      </c>
      <c r="B80" s="4" t="s">
        <v>16</v>
      </c>
      <c r="C80" s="4" t="s">
        <v>52</v>
      </c>
      <c r="D80" s="4" t="s">
        <v>677</v>
      </c>
      <c r="E80" s="4" t="s">
        <v>678</v>
      </c>
      <c r="F80" s="5" t="s">
        <v>2005</v>
      </c>
      <c r="G80" s="5" t="s">
        <v>2005</v>
      </c>
      <c r="H80" s="4" t="s">
        <v>13</v>
      </c>
      <c r="I80" s="4" t="s">
        <v>679</v>
      </c>
      <c r="J80" s="4" t="s">
        <v>680</v>
      </c>
      <c r="K80" t="s">
        <v>2116</v>
      </c>
    </row>
    <row r="81" spans="1:11" ht="12.75">
      <c r="A81" s="3">
        <v>80</v>
      </c>
      <c r="B81" s="4" t="s">
        <v>16</v>
      </c>
      <c r="C81" s="4" t="s">
        <v>52</v>
      </c>
      <c r="D81" s="4" t="s">
        <v>689</v>
      </c>
      <c r="E81" s="4" t="s">
        <v>690</v>
      </c>
      <c r="F81" s="5" t="s">
        <v>2006</v>
      </c>
      <c r="G81" s="5" t="s">
        <v>2006</v>
      </c>
      <c r="H81" s="4" t="s">
        <v>13</v>
      </c>
      <c r="I81" s="4" t="s">
        <v>691</v>
      </c>
      <c r="J81" s="4" t="s">
        <v>692</v>
      </c>
      <c r="K81" t="s">
        <v>2117</v>
      </c>
    </row>
    <row r="82" spans="1:11" ht="12.75">
      <c r="A82" s="3">
        <v>81</v>
      </c>
      <c r="B82" s="4" t="s">
        <v>16</v>
      </c>
      <c r="C82" s="4" t="s">
        <v>52</v>
      </c>
      <c r="D82" s="4" t="s">
        <v>693</v>
      </c>
      <c r="E82" s="4" t="s">
        <v>694</v>
      </c>
      <c r="F82" s="5" t="s">
        <v>2007</v>
      </c>
      <c r="G82" s="5" t="s">
        <v>2007</v>
      </c>
      <c r="H82" s="4" t="s">
        <v>13</v>
      </c>
      <c r="I82" s="4" t="s">
        <v>695</v>
      </c>
      <c r="J82" s="4" t="s">
        <v>696</v>
      </c>
      <c r="K82" t="s">
        <v>2116</v>
      </c>
    </row>
    <row r="83" spans="1:11" ht="12.75">
      <c r="A83" s="3">
        <v>82</v>
      </c>
      <c r="B83" s="4" t="s">
        <v>16</v>
      </c>
      <c r="C83" s="4" t="s">
        <v>52</v>
      </c>
      <c r="D83" s="4" t="s">
        <v>697</v>
      </c>
      <c r="E83" s="4" t="s">
        <v>698</v>
      </c>
      <c r="F83" s="5" t="s">
        <v>2008</v>
      </c>
      <c r="G83" s="5" t="s">
        <v>2008</v>
      </c>
      <c r="H83" s="4" t="s">
        <v>13</v>
      </c>
      <c r="I83" s="4" t="s">
        <v>699</v>
      </c>
      <c r="J83" s="4" t="s">
        <v>700</v>
      </c>
      <c r="K83" t="s">
        <v>2119</v>
      </c>
    </row>
    <row r="84" spans="1:11" ht="12.75">
      <c r="A84" s="3">
        <v>83</v>
      </c>
      <c r="B84" s="4" t="s">
        <v>16</v>
      </c>
      <c r="C84" s="4" t="s">
        <v>52</v>
      </c>
      <c r="D84" s="4" t="s">
        <v>701</v>
      </c>
      <c r="E84" s="4" t="s">
        <v>702</v>
      </c>
      <c r="F84" s="5" t="s">
        <v>2008</v>
      </c>
      <c r="G84" s="5" t="s">
        <v>2008</v>
      </c>
      <c r="H84" s="4" t="s">
        <v>13</v>
      </c>
      <c r="I84" s="4" t="s">
        <v>703</v>
      </c>
      <c r="J84" s="4" t="s">
        <v>704</v>
      </c>
      <c r="K84" t="s">
        <v>2119</v>
      </c>
    </row>
    <row r="85" spans="1:11" ht="12.75">
      <c r="A85" s="3">
        <v>84</v>
      </c>
      <c r="B85" s="4" t="s">
        <v>16</v>
      </c>
      <c r="C85" s="4" t="s">
        <v>52</v>
      </c>
      <c r="D85" s="4" t="s">
        <v>705</v>
      </c>
      <c r="E85" s="4" t="s">
        <v>706</v>
      </c>
      <c r="F85" s="5" t="s">
        <v>2009</v>
      </c>
      <c r="G85" s="5" t="s">
        <v>2009</v>
      </c>
      <c r="H85" s="4" t="s">
        <v>13</v>
      </c>
      <c r="I85" s="4" t="s">
        <v>707</v>
      </c>
      <c r="J85" s="4" t="s">
        <v>708</v>
      </c>
      <c r="K85" t="s">
        <v>2115</v>
      </c>
    </row>
    <row r="86" spans="1:11" ht="12.75">
      <c r="A86" s="3">
        <v>85</v>
      </c>
      <c r="B86" s="4" t="s">
        <v>16</v>
      </c>
      <c r="C86" s="4" t="s">
        <v>52</v>
      </c>
      <c r="D86" s="4" t="s">
        <v>709</v>
      </c>
      <c r="E86" s="4" t="s">
        <v>710</v>
      </c>
      <c r="F86" s="5" t="s">
        <v>2009</v>
      </c>
      <c r="G86" s="5" t="s">
        <v>2009</v>
      </c>
      <c r="H86" s="4" t="s">
        <v>13</v>
      </c>
      <c r="I86" s="4" t="s">
        <v>711</v>
      </c>
      <c r="J86" s="4" t="s">
        <v>712</v>
      </c>
      <c r="K86" t="s">
        <v>2117</v>
      </c>
    </row>
    <row r="87" spans="1:11" ht="12.75">
      <c r="A87" s="3">
        <v>86</v>
      </c>
      <c r="B87" s="4" t="s">
        <v>16</v>
      </c>
      <c r="C87" s="4" t="s">
        <v>52</v>
      </c>
      <c r="D87" s="4" t="s">
        <v>713</v>
      </c>
      <c r="E87" s="4" t="s">
        <v>714</v>
      </c>
      <c r="F87" s="5" t="s">
        <v>2010</v>
      </c>
      <c r="G87" s="5" t="s">
        <v>2010</v>
      </c>
      <c r="H87" s="4" t="s">
        <v>13</v>
      </c>
      <c r="I87" s="4" t="s">
        <v>715</v>
      </c>
      <c r="J87" s="4" t="s">
        <v>122</v>
      </c>
      <c r="K87" t="s">
        <v>2116</v>
      </c>
    </row>
    <row r="88" spans="1:11" ht="12.75">
      <c r="A88" s="3">
        <v>87</v>
      </c>
      <c r="B88" s="4" t="s">
        <v>16</v>
      </c>
      <c r="C88" s="4" t="s">
        <v>52</v>
      </c>
      <c r="D88" s="4" t="s">
        <v>716</v>
      </c>
      <c r="E88" s="4" t="s">
        <v>717</v>
      </c>
      <c r="F88" s="5" t="s">
        <v>2011</v>
      </c>
      <c r="G88" s="5" t="s">
        <v>2011</v>
      </c>
      <c r="H88" s="4" t="s">
        <v>13</v>
      </c>
      <c r="I88" s="4" t="s">
        <v>718</v>
      </c>
      <c r="J88" s="4" t="s">
        <v>719</v>
      </c>
      <c r="K88" t="s">
        <v>2118</v>
      </c>
    </row>
    <row r="89" spans="1:11" ht="12.75">
      <c r="A89" s="3">
        <v>88</v>
      </c>
      <c r="B89" s="4" t="s">
        <v>16</v>
      </c>
      <c r="C89" s="4" t="s">
        <v>52</v>
      </c>
      <c r="D89" s="4" t="s">
        <v>720</v>
      </c>
      <c r="E89" s="4" t="s">
        <v>721</v>
      </c>
      <c r="F89" s="5" t="s">
        <v>2009</v>
      </c>
      <c r="G89" s="5" t="s">
        <v>2009</v>
      </c>
      <c r="H89" s="4" t="s">
        <v>13</v>
      </c>
      <c r="I89" s="4" t="s">
        <v>722</v>
      </c>
      <c r="J89" s="4" t="s">
        <v>723</v>
      </c>
      <c r="K89" t="s">
        <v>2116</v>
      </c>
    </row>
    <row r="90" spans="1:11" ht="12.75">
      <c r="A90" s="3">
        <v>89</v>
      </c>
      <c r="B90" s="4" t="s">
        <v>16</v>
      </c>
      <c r="C90" s="4" t="s">
        <v>52</v>
      </c>
      <c r="D90" s="4" t="s">
        <v>749</v>
      </c>
      <c r="E90" s="4" t="s">
        <v>750</v>
      </c>
      <c r="F90" s="5" t="s">
        <v>1959</v>
      </c>
      <c r="G90" s="5" t="s">
        <v>1959</v>
      </c>
      <c r="H90" s="4" t="s">
        <v>13</v>
      </c>
      <c r="I90" s="4" t="s">
        <v>751</v>
      </c>
      <c r="J90" s="4" t="s">
        <v>752</v>
      </c>
      <c r="K90" t="s">
        <v>2117</v>
      </c>
    </row>
    <row r="91" spans="1:11" ht="12.75">
      <c r="A91" s="3">
        <v>90</v>
      </c>
      <c r="B91" s="4" t="s">
        <v>16</v>
      </c>
      <c r="C91" s="4" t="s">
        <v>52</v>
      </c>
      <c r="D91" s="4" t="s">
        <v>753</v>
      </c>
      <c r="E91" s="4" t="s">
        <v>754</v>
      </c>
      <c r="F91" s="5" t="s">
        <v>1935</v>
      </c>
      <c r="G91" s="5" t="s">
        <v>2012</v>
      </c>
      <c r="H91" s="4" t="s">
        <v>129</v>
      </c>
      <c r="I91" s="4" t="s">
        <v>755</v>
      </c>
      <c r="J91" s="4" t="s">
        <v>756</v>
      </c>
      <c r="K91" t="s">
        <v>2116</v>
      </c>
    </row>
    <row r="92" spans="1:11" ht="12.75">
      <c r="A92" s="3">
        <v>91</v>
      </c>
      <c r="B92" s="4" t="s">
        <v>16</v>
      </c>
      <c r="C92" s="4" t="s">
        <v>52</v>
      </c>
      <c r="D92" s="4" t="s">
        <v>757</v>
      </c>
      <c r="E92" s="4" t="s">
        <v>758</v>
      </c>
      <c r="F92" s="5" t="s">
        <v>1935</v>
      </c>
      <c r="G92" s="5" t="s">
        <v>1935</v>
      </c>
      <c r="H92" s="4" t="s">
        <v>55</v>
      </c>
      <c r="I92" s="4" t="s">
        <v>759</v>
      </c>
      <c r="J92" s="4" t="s">
        <v>760</v>
      </c>
      <c r="K92" t="s">
        <v>2116</v>
      </c>
    </row>
    <row r="93" spans="1:11" ht="12.75">
      <c r="A93" s="3">
        <v>92</v>
      </c>
      <c r="B93" s="4" t="s">
        <v>16</v>
      </c>
      <c r="C93" s="4" t="s">
        <v>52</v>
      </c>
      <c r="D93" s="4" t="s">
        <v>765</v>
      </c>
      <c r="E93" s="4" t="s">
        <v>766</v>
      </c>
      <c r="F93" s="5" t="s">
        <v>1935</v>
      </c>
      <c r="G93" s="5" t="s">
        <v>1935</v>
      </c>
      <c r="H93" s="4" t="s">
        <v>13</v>
      </c>
      <c r="I93" s="4" t="s">
        <v>767</v>
      </c>
      <c r="J93" s="4" t="s">
        <v>768</v>
      </c>
      <c r="K93" t="s">
        <v>2116</v>
      </c>
    </row>
    <row r="94" spans="1:11" ht="12.75">
      <c r="A94" s="3">
        <v>93</v>
      </c>
      <c r="B94" s="4" t="s">
        <v>16</v>
      </c>
      <c r="C94" s="4" t="s">
        <v>52</v>
      </c>
      <c r="D94" s="4" t="s">
        <v>769</v>
      </c>
      <c r="E94" s="4" t="s">
        <v>770</v>
      </c>
      <c r="F94" s="5" t="s">
        <v>2013</v>
      </c>
      <c r="G94" s="5" t="s">
        <v>2013</v>
      </c>
      <c r="H94" s="4" t="s">
        <v>55</v>
      </c>
      <c r="I94" s="4" t="s">
        <v>771</v>
      </c>
      <c r="J94" s="4" t="s">
        <v>772</v>
      </c>
      <c r="K94" t="s">
        <v>2117</v>
      </c>
    </row>
    <row r="95" spans="1:11" ht="12.75">
      <c r="A95" s="3">
        <v>94</v>
      </c>
      <c r="B95" s="4" t="s">
        <v>16</v>
      </c>
      <c r="C95" s="4" t="s">
        <v>52</v>
      </c>
      <c r="D95" s="4" t="s">
        <v>773</v>
      </c>
      <c r="E95" s="4" t="s">
        <v>774</v>
      </c>
      <c r="F95" s="5" t="s">
        <v>2013</v>
      </c>
      <c r="G95" s="5" t="s">
        <v>2014</v>
      </c>
      <c r="H95" s="4" t="s">
        <v>150</v>
      </c>
      <c r="I95" s="4" t="s">
        <v>775</v>
      </c>
      <c r="J95" s="4" t="s">
        <v>723</v>
      </c>
      <c r="K95" t="s">
        <v>2116</v>
      </c>
    </row>
    <row r="96" spans="1:11" ht="12.75">
      <c r="A96" s="3">
        <v>95</v>
      </c>
      <c r="B96" s="4" t="s">
        <v>16</v>
      </c>
      <c r="C96" s="4" t="s">
        <v>52</v>
      </c>
      <c r="D96" s="4" t="s">
        <v>776</v>
      </c>
      <c r="E96" s="4" t="s">
        <v>777</v>
      </c>
      <c r="F96" s="5" t="s">
        <v>2015</v>
      </c>
      <c r="G96" s="5" t="s">
        <v>2015</v>
      </c>
      <c r="H96" s="4" t="s">
        <v>13</v>
      </c>
      <c r="I96" s="4" t="s">
        <v>778</v>
      </c>
      <c r="J96" s="4" t="s">
        <v>779</v>
      </c>
      <c r="K96" t="s">
        <v>2117</v>
      </c>
    </row>
    <row r="97" spans="1:11" ht="12.75">
      <c r="A97" s="3">
        <v>96</v>
      </c>
      <c r="B97" s="4" t="s">
        <v>16</v>
      </c>
      <c r="C97" s="4" t="s">
        <v>316</v>
      </c>
      <c r="D97" s="4" t="s">
        <v>780</v>
      </c>
      <c r="E97" s="4" t="s">
        <v>781</v>
      </c>
      <c r="F97" s="5" t="s">
        <v>2016</v>
      </c>
      <c r="G97" s="5" t="s">
        <v>2016</v>
      </c>
      <c r="H97" s="4" t="s">
        <v>55</v>
      </c>
      <c r="I97" s="4" t="s">
        <v>782</v>
      </c>
      <c r="J97" s="4" t="s">
        <v>783</v>
      </c>
      <c r="K97" t="s">
        <v>2121</v>
      </c>
    </row>
    <row r="98" spans="1:11" ht="12.75">
      <c r="A98" s="3">
        <v>97</v>
      </c>
      <c r="B98" s="4" t="s">
        <v>16</v>
      </c>
      <c r="C98" s="4" t="s">
        <v>52</v>
      </c>
      <c r="D98" s="4" t="s">
        <v>784</v>
      </c>
      <c r="E98" s="4" t="s">
        <v>785</v>
      </c>
      <c r="F98" s="5" t="s">
        <v>2015</v>
      </c>
      <c r="G98" s="5" t="s">
        <v>2015</v>
      </c>
      <c r="H98" s="4" t="s">
        <v>13</v>
      </c>
      <c r="I98" s="4" t="s">
        <v>786</v>
      </c>
      <c r="J98" s="4" t="s">
        <v>787</v>
      </c>
      <c r="K98" t="s">
        <v>2117</v>
      </c>
    </row>
    <row r="99" spans="1:11" ht="12.75">
      <c r="A99" s="3">
        <v>98</v>
      </c>
      <c r="B99" s="4" t="s">
        <v>16</v>
      </c>
      <c r="C99" s="4" t="s">
        <v>52</v>
      </c>
      <c r="D99" s="4" t="s">
        <v>792</v>
      </c>
      <c r="E99" s="4" t="s">
        <v>793</v>
      </c>
      <c r="F99" s="5" t="s">
        <v>2015</v>
      </c>
      <c r="G99" s="5" t="s">
        <v>2015</v>
      </c>
      <c r="H99" s="4" t="s">
        <v>13</v>
      </c>
      <c r="I99" s="4" t="s">
        <v>794</v>
      </c>
      <c r="J99" s="4" t="s">
        <v>795</v>
      </c>
      <c r="K99" t="s">
        <v>2117</v>
      </c>
    </row>
    <row r="100" spans="1:11" ht="12.75">
      <c r="A100" s="3">
        <v>99</v>
      </c>
      <c r="B100" s="4" t="s">
        <v>16</v>
      </c>
      <c r="C100" s="4" t="s">
        <v>29</v>
      </c>
      <c r="D100" s="4" t="s">
        <v>848</v>
      </c>
      <c r="E100" s="4" t="s">
        <v>849</v>
      </c>
      <c r="F100" s="5" t="s">
        <v>1842</v>
      </c>
      <c r="G100" s="5" t="s">
        <v>1842</v>
      </c>
      <c r="H100" s="4" t="s">
        <v>850</v>
      </c>
      <c r="I100" s="4" t="s">
        <v>851</v>
      </c>
      <c r="J100" s="4" t="s">
        <v>852</v>
      </c>
      <c r="K100" t="s">
        <v>2116</v>
      </c>
    </row>
    <row r="101" spans="1:11" ht="12.75">
      <c r="A101" s="3">
        <v>100</v>
      </c>
      <c r="B101" s="4" t="s">
        <v>16</v>
      </c>
      <c r="C101" s="4" t="s">
        <v>29</v>
      </c>
      <c r="D101" s="4" t="s">
        <v>853</v>
      </c>
      <c r="E101" s="4" t="s">
        <v>854</v>
      </c>
      <c r="F101" s="5" t="s">
        <v>2017</v>
      </c>
      <c r="G101" s="5" t="s">
        <v>2017</v>
      </c>
      <c r="H101" s="4" t="s">
        <v>32</v>
      </c>
      <c r="I101" s="4" t="s">
        <v>855</v>
      </c>
      <c r="J101" s="4" t="s">
        <v>856</v>
      </c>
      <c r="K101" t="s">
        <v>2116</v>
      </c>
    </row>
    <row r="102" spans="1:11" ht="12.75">
      <c r="A102" s="3">
        <v>101</v>
      </c>
      <c r="B102" s="4" t="s">
        <v>16</v>
      </c>
      <c r="C102" s="4" t="s">
        <v>52</v>
      </c>
      <c r="D102" s="4" t="s">
        <v>873</v>
      </c>
      <c r="E102" s="4" t="s">
        <v>874</v>
      </c>
      <c r="F102" s="5" t="s">
        <v>2018</v>
      </c>
      <c r="G102" s="5" t="s">
        <v>2018</v>
      </c>
      <c r="H102" s="4" t="s">
        <v>55</v>
      </c>
      <c r="I102" s="4" t="s">
        <v>875</v>
      </c>
      <c r="J102" s="4" t="s">
        <v>876</v>
      </c>
      <c r="K102" t="s">
        <v>2116</v>
      </c>
    </row>
    <row r="103" spans="1:11" ht="12.75">
      <c r="A103" s="3">
        <v>102</v>
      </c>
      <c r="B103" s="4" t="s">
        <v>16</v>
      </c>
      <c r="C103" s="4" t="s">
        <v>52</v>
      </c>
      <c r="D103" s="4" t="s">
        <v>877</v>
      </c>
      <c r="E103" s="4" t="s">
        <v>878</v>
      </c>
      <c r="F103" s="5" t="s">
        <v>2013</v>
      </c>
      <c r="G103" s="5" t="s">
        <v>2019</v>
      </c>
      <c r="H103" s="4" t="s">
        <v>129</v>
      </c>
      <c r="I103" s="4" t="s">
        <v>879</v>
      </c>
      <c r="J103" s="4" t="s">
        <v>880</v>
      </c>
      <c r="K103" t="s">
        <v>2115</v>
      </c>
    </row>
    <row r="104" spans="1:11" ht="12.75">
      <c r="A104" s="3">
        <v>103</v>
      </c>
      <c r="B104" s="4" t="s">
        <v>16</v>
      </c>
      <c r="C104" s="4" t="s">
        <v>29</v>
      </c>
      <c r="D104" s="4" t="s">
        <v>888</v>
      </c>
      <c r="E104" s="4" t="s">
        <v>889</v>
      </c>
      <c r="F104" s="5" t="s">
        <v>1960</v>
      </c>
      <c r="G104" s="5" t="s">
        <v>1960</v>
      </c>
      <c r="H104" s="4" t="s">
        <v>32</v>
      </c>
      <c r="I104" s="4" t="s">
        <v>890</v>
      </c>
      <c r="J104" s="4" t="s">
        <v>891</v>
      </c>
      <c r="K104" t="s">
        <v>2119</v>
      </c>
    </row>
    <row r="105" spans="1:11" ht="12.75">
      <c r="A105" s="3">
        <v>104</v>
      </c>
      <c r="B105" s="4" t="s">
        <v>16</v>
      </c>
      <c r="C105" s="4" t="s">
        <v>217</v>
      </c>
      <c r="D105" s="4" t="s">
        <v>896</v>
      </c>
      <c r="E105" s="4" t="s">
        <v>897</v>
      </c>
      <c r="F105" s="5" t="s">
        <v>2020</v>
      </c>
      <c r="G105" s="5" t="s">
        <v>2020</v>
      </c>
      <c r="H105" s="4" t="s">
        <v>13</v>
      </c>
      <c r="I105" s="4" t="s">
        <v>898</v>
      </c>
      <c r="J105" s="4" t="s">
        <v>899</v>
      </c>
      <c r="K105" t="s">
        <v>2119</v>
      </c>
    </row>
    <row r="106" spans="1:11" ht="12.75">
      <c r="A106" s="3">
        <v>105</v>
      </c>
      <c r="B106" s="4" t="s">
        <v>16</v>
      </c>
      <c r="C106" s="4" t="s">
        <v>316</v>
      </c>
      <c r="D106" s="4" t="s">
        <v>909</v>
      </c>
      <c r="E106" s="4" t="s">
        <v>910</v>
      </c>
      <c r="F106" s="5" t="s">
        <v>2021</v>
      </c>
      <c r="G106" s="5" t="s">
        <v>2022</v>
      </c>
      <c r="H106" s="4" t="s">
        <v>129</v>
      </c>
      <c r="I106" s="4" t="s">
        <v>911</v>
      </c>
      <c r="J106" s="4" t="s">
        <v>912</v>
      </c>
      <c r="K106" t="s">
        <v>2122</v>
      </c>
    </row>
    <row r="107" spans="1:11" ht="12.75">
      <c r="A107" s="3">
        <v>106</v>
      </c>
      <c r="B107" s="4" t="s">
        <v>16</v>
      </c>
      <c r="C107" s="4" t="s">
        <v>52</v>
      </c>
      <c r="D107" s="4" t="s">
        <v>924</v>
      </c>
      <c r="E107" s="4" t="s">
        <v>925</v>
      </c>
      <c r="F107" s="5" t="s">
        <v>2023</v>
      </c>
      <c r="G107" s="5" t="s">
        <v>2023</v>
      </c>
      <c r="H107" s="4" t="s">
        <v>13</v>
      </c>
      <c r="I107" s="4" t="s">
        <v>926</v>
      </c>
      <c r="J107" s="4" t="s">
        <v>927</v>
      </c>
      <c r="K107" t="s">
        <v>2117</v>
      </c>
    </row>
    <row r="108" spans="1:11" ht="12.75">
      <c r="A108" s="3">
        <v>107</v>
      </c>
      <c r="B108" s="4" t="s">
        <v>16</v>
      </c>
      <c r="C108" s="4" t="s">
        <v>52</v>
      </c>
      <c r="D108" s="4" t="s">
        <v>928</v>
      </c>
      <c r="E108" s="4" t="s">
        <v>929</v>
      </c>
      <c r="F108" s="5" t="s">
        <v>2024</v>
      </c>
      <c r="G108" s="5" t="s">
        <v>2025</v>
      </c>
      <c r="H108" s="4" t="s">
        <v>129</v>
      </c>
      <c r="I108" s="4" t="s">
        <v>930</v>
      </c>
      <c r="J108" s="4" t="s">
        <v>931</v>
      </c>
      <c r="K108" t="s">
        <v>2121</v>
      </c>
    </row>
    <row r="109" spans="1:11" ht="12.75">
      <c r="A109" s="3">
        <v>108</v>
      </c>
      <c r="B109" s="4" t="s">
        <v>16</v>
      </c>
      <c r="C109" s="4" t="s">
        <v>52</v>
      </c>
      <c r="D109" s="4" t="s">
        <v>953</v>
      </c>
      <c r="E109" s="4" t="s">
        <v>954</v>
      </c>
      <c r="F109" s="5" t="s">
        <v>2026</v>
      </c>
      <c r="G109" s="5" t="s">
        <v>2026</v>
      </c>
      <c r="H109" s="4" t="s">
        <v>13</v>
      </c>
      <c r="I109" s="4" t="s">
        <v>955</v>
      </c>
      <c r="J109" s="4" t="s">
        <v>956</v>
      </c>
      <c r="K109" t="s">
        <v>2120</v>
      </c>
    </row>
    <row r="110" spans="1:11" ht="12.75">
      <c r="A110" s="3">
        <v>109</v>
      </c>
      <c r="B110" s="4" t="s">
        <v>16</v>
      </c>
      <c r="C110" s="4" t="s">
        <v>52</v>
      </c>
      <c r="D110" s="4" t="s">
        <v>961</v>
      </c>
      <c r="E110" s="4" t="s">
        <v>962</v>
      </c>
      <c r="F110" s="5" t="s">
        <v>2027</v>
      </c>
      <c r="G110" s="5" t="s">
        <v>2027</v>
      </c>
      <c r="H110" s="4" t="s">
        <v>13</v>
      </c>
      <c r="I110" s="4" t="s">
        <v>963</v>
      </c>
      <c r="J110" s="4" t="s">
        <v>964</v>
      </c>
      <c r="K110" t="s">
        <v>2117</v>
      </c>
    </row>
    <row r="111" spans="1:11" ht="12.75">
      <c r="A111" s="3">
        <v>110</v>
      </c>
      <c r="B111" s="4" t="s">
        <v>16</v>
      </c>
      <c r="C111" s="4" t="s">
        <v>52</v>
      </c>
      <c r="D111" s="4" t="s">
        <v>977</v>
      </c>
      <c r="E111" s="4" t="s">
        <v>978</v>
      </c>
      <c r="F111" s="5" t="s">
        <v>2028</v>
      </c>
      <c r="G111" s="5" t="s">
        <v>2028</v>
      </c>
      <c r="H111" s="4" t="s">
        <v>32</v>
      </c>
      <c r="I111" s="4" t="s">
        <v>979</v>
      </c>
      <c r="J111" s="4" t="s">
        <v>980</v>
      </c>
      <c r="K111" t="s">
        <v>2121</v>
      </c>
    </row>
    <row r="112" spans="1:11" ht="12.75">
      <c r="A112" s="3">
        <v>111</v>
      </c>
      <c r="B112" s="4" t="s">
        <v>16</v>
      </c>
      <c r="C112" s="4" t="s">
        <v>52</v>
      </c>
      <c r="D112" s="4" t="s">
        <v>997</v>
      </c>
      <c r="E112" s="4" t="s">
        <v>998</v>
      </c>
      <c r="F112" s="5" t="s">
        <v>1870</v>
      </c>
      <c r="G112" s="5" t="s">
        <v>1870</v>
      </c>
      <c r="H112" s="4" t="s">
        <v>13</v>
      </c>
      <c r="I112" s="4" t="s">
        <v>999</v>
      </c>
      <c r="J112" s="4" t="s">
        <v>1000</v>
      </c>
      <c r="K112" t="s">
        <v>2119</v>
      </c>
    </row>
    <row r="113" spans="1:11" ht="12.75">
      <c r="A113" s="3">
        <v>112</v>
      </c>
      <c r="B113" s="4" t="s">
        <v>16</v>
      </c>
      <c r="C113" s="4" t="s">
        <v>52</v>
      </c>
      <c r="D113" s="4" t="s">
        <v>1001</v>
      </c>
      <c r="E113" s="4" t="s">
        <v>1002</v>
      </c>
      <c r="F113" s="5" t="s">
        <v>2029</v>
      </c>
      <c r="G113" s="5" t="s">
        <v>2029</v>
      </c>
      <c r="H113" s="4" t="s">
        <v>13</v>
      </c>
      <c r="I113" s="4" t="s">
        <v>1003</v>
      </c>
      <c r="J113" s="4" t="s">
        <v>1004</v>
      </c>
      <c r="K113" t="s">
        <v>2118</v>
      </c>
    </row>
    <row r="114" spans="1:11" ht="12.75">
      <c r="A114" s="3">
        <v>113</v>
      </c>
      <c r="B114" s="4" t="s">
        <v>16</v>
      </c>
      <c r="C114" s="4" t="s">
        <v>52</v>
      </c>
      <c r="D114" s="4" t="s">
        <v>1005</v>
      </c>
      <c r="E114" s="4" t="s">
        <v>1006</v>
      </c>
      <c r="F114" s="5" t="s">
        <v>1922</v>
      </c>
      <c r="G114" s="5" t="s">
        <v>1922</v>
      </c>
      <c r="H114" s="4" t="s">
        <v>32</v>
      </c>
      <c r="I114" s="4" t="s">
        <v>1007</v>
      </c>
      <c r="J114" s="4" t="s">
        <v>1008</v>
      </c>
      <c r="K114" t="s">
        <v>2117</v>
      </c>
    </row>
    <row r="115" spans="1:11" ht="12.75">
      <c r="A115" s="3">
        <v>114</v>
      </c>
      <c r="B115" s="4" t="s">
        <v>16</v>
      </c>
      <c r="C115" s="4" t="s">
        <v>52</v>
      </c>
      <c r="D115" s="4" t="s">
        <v>1013</v>
      </c>
      <c r="E115" s="4" t="s">
        <v>1014</v>
      </c>
      <c r="F115" s="5" t="s">
        <v>1809</v>
      </c>
      <c r="G115" s="5" t="s">
        <v>1809</v>
      </c>
      <c r="H115" s="4" t="s">
        <v>32</v>
      </c>
      <c r="I115" s="4" t="s">
        <v>1015</v>
      </c>
      <c r="J115" s="4" t="s">
        <v>1016</v>
      </c>
      <c r="K115" t="s">
        <v>2118</v>
      </c>
    </row>
    <row r="116" spans="1:11" ht="12.75">
      <c r="A116" s="3">
        <v>115</v>
      </c>
      <c r="B116" s="4" t="s">
        <v>16</v>
      </c>
      <c r="C116" s="4" t="s">
        <v>52</v>
      </c>
      <c r="D116" s="4" t="s">
        <v>1017</v>
      </c>
      <c r="E116" s="4" t="s">
        <v>1018</v>
      </c>
      <c r="F116" s="5" t="s">
        <v>1847</v>
      </c>
      <c r="G116" s="5" t="s">
        <v>1847</v>
      </c>
      <c r="H116" s="4" t="s">
        <v>32</v>
      </c>
      <c r="I116" s="4" t="s">
        <v>1019</v>
      </c>
      <c r="J116" s="4" t="s">
        <v>1020</v>
      </c>
      <c r="K116" t="s">
        <v>2120</v>
      </c>
    </row>
    <row r="117" spans="1:11" ht="12.75">
      <c r="A117" s="3">
        <v>116</v>
      </c>
      <c r="B117" s="4" t="s">
        <v>16</v>
      </c>
      <c r="C117" s="4" t="s">
        <v>52</v>
      </c>
      <c r="D117" s="4" t="s">
        <v>1021</v>
      </c>
      <c r="E117" s="4" t="s">
        <v>1022</v>
      </c>
      <c r="F117" s="5" t="s">
        <v>2030</v>
      </c>
      <c r="G117" s="5" t="s">
        <v>2030</v>
      </c>
      <c r="H117" s="4" t="s">
        <v>32</v>
      </c>
      <c r="I117" s="4" t="s">
        <v>1023</v>
      </c>
      <c r="J117" s="4" t="s">
        <v>1024</v>
      </c>
      <c r="K117" t="s">
        <v>2119</v>
      </c>
    </row>
    <row r="118" spans="1:11" ht="12.75">
      <c r="A118" s="3">
        <v>117</v>
      </c>
      <c r="B118" s="4" t="s">
        <v>16</v>
      </c>
      <c r="C118" s="4" t="s">
        <v>52</v>
      </c>
      <c r="D118" s="4" t="s">
        <v>1025</v>
      </c>
      <c r="E118" s="4" t="s">
        <v>1026</v>
      </c>
      <c r="F118" s="5" t="s">
        <v>2030</v>
      </c>
      <c r="G118" s="5" t="s">
        <v>2030</v>
      </c>
      <c r="H118" s="4" t="s">
        <v>32</v>
      </c>
      <c r="I118" s="4" t="s">
        <v>1027</v>
      </c>
      <c r="J118" s="4" t="s">
        <v>1028</v>
      </c>
      <c r="K118" t="s">
        <v>2119</v>
      </c>
    </row>
    <row r="119" spans="1:11" ht="12.75">
      <c r="A119" s="3">
        <v>118</v>
      </c>
      <c r="B119" s="4" t="s">
        <v>16</v>
      </c>
      <c r="C119" s="4" t="s">
        <v>52</v>
      </c>
      <c r="D119" s="4" t="s">
        <v>1009</v>
      </c>
      <c r="E119" s="4" t="s">
        <v>1029</v>
      </c>
      <c r="F119" s="5" t="s">
        <v>1928</v>
      </c>
      <c r="G119" s="5" t="s">
        <v>1928</v>
      </c>
      <c r="H119" s="4" t="s">
        <v>32</v>
      </c>
      <c r="I119" s="4" t="s">
        <v>1030</v>
      </c>
      <c r="J119" s="4" t="s">
        <v>1031</v>
      </c>
      <c r="K119" t="s">
        <v>2122</v>
      </c>
    </row>
    <row r="120" spans="1:11" ht="12.75">
      <c r="A120" s="3">
        <v>119</v>
      </c>
      <c r="B120" s="4" t="s">
        <v>16</v>
      </c>
      <c r="C120" s="4" t="s">
        <v>52</v>
      </c>
      <c r="D120" s="4" t="s">
        <v>1040</v>
      </c>
      <c r="E120" s="4" t="s">
        <v>1041</v>
      </c>
      <c r="F120" s="5" t="s">
        <v>1856</v>
      </c>
      <c r="G120" s="5" t="s">
        <v>1856</v>
      </c>
      <c r="H120" s="4" t="s">
        <v>13</v>
      </c>
      <c r="I120" s="4" t="s">
        <v>1042</v>
      </c>
      <c r="J120" s="4" t="s">
        <v>1043</v>
      </c>
      <c r="K120" t="s">
        <v>2117</v>
      </c>
    </row>
    <row r="121" spans="1:11" ht="12.75">
      <c r="A121" s="3">
        <v>120</v>
      </c>
      <c r="B121" s="4" t="s">
        <v>16</v>
      </c>
      <c r="C121" s="4" t="s">
        <v>52</v>
      </c>
      <c r="D121" s="4" t="s">
        <v>1044</v>
      </c>
      <c r="E121" s="4" t="s">
        <v>1045</v>
      </c>
      <c r="F121" s="5" t="s">
        <v>1864</v>
      </c>
      <c r="G121" s="5" t="s">
        <v>1864</v>
      </c>
      <c r="H121" s="4" t="s">
        <v>13</v>
      </c>
      <c r="I121" s="4" t="s">
        <v>1046</v>
      </c>
      <c r="J121" s="4" t="s">
        <v>1047</v>
      </c>
      <c r="K121" t="s">
        <v>2118</v>
      </c>
    </row>
    <row r="122" spans="1:11" ht="12.75">
      <c r="A122" s="3">
        <v>121</v>
      </c>
      <c r="B122" s="4" t="s">
        <v>16</v>
      </c>
      <c r="C122" s="4" t="s">
        <v>52</v>
      </c>
      <c r="D122" s="4" t="s">
        <v>1056</v>
      </c>
      <c r="E122" s="4" t="s">
        <v>1057</v>
      </c>
      <c r="F122" s="5" t="s">
        <v>1856</v>
      </c>
      <c r="G122" s="5" t="s">
        <v>1856</v>
      </c>
      <c r="H122" s="4" t="s">
        <v>13</v>
      </c>
      <c r="I122" s="4" t="s">
        <v>1058</v>
      </c>
      <c r="J122" s="4" t="s">
        <v>1059</v>
      </c>
      <c r="K122" t="s">
        <v>2117</v>
      </c>
    </row>
    <row r="123" spans="1:11" ht="12.75">
      <c r="A123" s="3">
        <v>122</v>
      </c>
      <c r="B123" s="4" t="s">
        <v>16</v>
      </c>
      <c r="C123" s="4" t="s">
        <v>52</v>
      </c>
      <c r="D123" s="4" t="s">
        <v>1068</v>
      </c>
      <c r="E123" s="4" t="s">
        <v>1069</v>
      </c>
      <c r="F123" s="5" t="s">
        <v>2031</v>
      </c>
      <c r="G123" s="5" t="s">
        <v>2031</v>
      </c>
      <c r="H123" s="4" t="s">
        <v>32</v>
      </c>
      <c r="I123" s="4" t="s">
        <v>1070</v>
      </c>
      <c r="J123" s="4" t="s">
        <v>1071</v>
      </c>
      <c r="K123" t="s">
        <v>2121</v>
      </c>
    </row>
    <row r="124" spans="1:11" ht="12.75">
      <c r="A124" s="3">
        <v>123</v>
      </c>
      <c r="B124" s="4" t="s">
        <v>16</v>
      </c>
      <c r="C124" s="4" t="s">
        <v>52</v>
      </c>
      <c r="D124" s="4" t="s">
        <v>1072</v>
      </c>
      <c r="E124" s="4" t="s">
        <v>1073</v>
      </c>
      <c r="F124" s="5" t="s">
        <v>2032</v>
      </c>
      <c r="G124" s="5" t="s">
        <v>2033</v>
      </c>
      <c r="H124" s="4" t="s">
        <v>331</v>
      </c>
      <c r="I124" s="4" t="s">
        <v>1074</v>
      </c>
      <c r="J124" s="4" t="s">
        <v>1075</v>
      </c>
      <c r="K124" t="s">
        <v>2117</v>
      </c>
    </row>
    <row r="125" spans="1:11" ht="12.75">
      <c r="A125" s="3">
        <v>124</v>
      </c>
      <c r="B125" s="4" t="s">
        <v>16</v>
      </c>
      <c r="C125" s="4" t="s">
        <v>10</v>
      </c>
      <c r="D125" s="4" t="s">
        <v>1080</v>
      </c>
      <c r="E125" s="4" t="s">
        <v>1081</v>
      </c>
      <c r="F125" s="5" t="s">
        <v>2034</v>
      </c>
      <c r="G125" s="5" t="s">
        <v>2034</v>
      </c>
      <c r="H125" s="4" t="s">
        <v>13</v>
      </c>
      <c r="I125" s="4" t="s">
        <v>1082</v>
      </c>
      <c r="J125" s="4" t="s">
        <v>1083</v>
      </c>
      <c r="K125" t="s">
        <v>2122</v>
      </c>
    </row>
    <row r="126" spans="1:11" ht="12.75">
      <c r="A126" s="3">
        <v>125</v>
      </c>
      <c r="B126" s="4" t="s">
        <v>16</v>
      </c>
      <c r="C126" s="4" t="s">
        <v>375</v>
      </c>
      <c r="D126" s="4" t="s">
        <v>1089</v>
      </c>
      <c r="E126" s="4" t="s">
        <v>1090</v>
      </c>
      <c r="F126" s="5" t="s">
        <v>2035</v>
      </c>
      <c r="G126" s="5" t="s">
        <v>2035</v>
      </c>
      <c r="H126" s="4" t="s">
        <v>32</v>
      </c>
      <c r="I126" s="4" t="s">
        <v>1091</v>
      </c>
      <c r="J126" s="4" t="s">
        <v>1092</v>
      </c>
      <c r="K126" t="s">
        <v>2117</v>
      </c>
    </row>
    <row r="127" spans="1:11" ht="12.75">
      <c r="A127" s="3">
        <v>126</v>
      </c>
      <c r="B127" s="4" t="s">
        <v>16</v>
      </c>
      <c r="C127" s="4" t="s">
        <v>375</v>
      </c>
      <c r="D127" s="4" t="s">
        <v>1093</v>
      </c>
      <c r="E127" s="4" t="s">
        <v>1094</v>
      </c>
      <c r="F127" s="5" t="s">
        <v>2035</v>
      </c>
      <c r="G127" s="5" t="s">
        <v>2036</v>
      </c>
      <c r="H127" s="4" t="s">
        <v>13</v>
      </c>
      <c r="I127" s="4" t="s">
        <v>1095</v>
      </c>
      <c r="J127" s="4" t="s">
        <v>1096</v>
      </c>
      <c r="K127" t="s">
        <v>2120</v>
      </c>
    </row>
    <row r="128" spans="1:11" ht="12.75">
      <c r="A128" s="3">
        <v>127</v>
      </c>
      <c r="B128" s="4" t="s">
        <v>16</v>
      </c>
      <c r="C128" s="4" t="s">
        <v>29</v>
      </c>
      <c r="D128" s="4" t="s">
        <v>1101</v>
      </c>
      <c r="E128" s="4" t="s">
        <v>1102</v>
      </c>
      <c r="F128" s="5" t="s">
        <v>2035</v>
      </c>
      <c r="G128" s="5" t="s">
        <v>2036</v>
      </c>
      <c r="H128" s="4" t="s">
        <v>13</v>
      </c>
      <c r="I128" s="4" t="s">
        <v>1103</v>
      </c>
      <c r="J128" s="4" t="s">
        <v>1104</v>
      </c>
      <c r="K128" t="s">
        <v>2122</v>
      </c>
    </row>
    <row r="129" spans="1:11" ht="12.75">
      <c r="A129" s="3">
        <v>128</v>
      </c>
      <c r="B129" s="4" t="s">
        <v>16</v>
      </c>
      <c r="C129" s="4" t="s">
        <v>29</v>
      </c>
      <c r="D129" s="4" t="s">
        <v>1105</v>
      </c>
      <c r="E129" s="4" t="s">
        <v>1106</v>
      </c>
      <c r="F129" s="5" t="s">
        <v>1872</v>
      </c>
      <c r="G129" s="5" t="s">
        <v>1872</v>
      </c>
      <c r="H129" s="4" t="s">
        <v>32</v>
      </c>
      <c r="I129" s="4" t="s">
        <v>1107</v>
      </c>
      <c r="J129" s="4" t="s">
        <v>1108</v>
      </c>
      <c r="K129" t="s">
        <v>2122</v>
      </c>
    </row>
    <row r="130" spans="1:11" ht="12.75">
      <c r="A130" s="3">
        <v>129</v>
      </c>
      <c r="B130" s="4" t="s">
        <v>16</v>
      </c>
      <c r="C130" s="4" t="s">
        <v>457</v>
      </c>
      <c r="D130" s="4" t="s">
        <v>1109</v>
      </c>
      <c r="E130" s="4" t="s">
        <v>1110</v>
      </c>
      <c r="F130" s="5" t="s">
        <v>2037</v>
      </c>
      <c r="G130" s="5" t="s">
        <v>2038</v>
      </c>
      <c r="H130" s="4" t="s">
        <v>1111</v>
      </c>
      <c r="I130" s="4" t="s">
        <v>1112</v>
      </c>
      <c r="J130" s="4" t="s">
        <v>28</v>
      </c>
      <c r="K130" t="s">
        <v>2117</v>
      </c>
    </row>
    <row r="131" spans="1:11" ht="12.75">
      <c r="A131" s="3">
        <v>130</v>
      </c>
      <c r="B131" s="4" t="s">
        <v>16</v>
      </c>
      <c r="C131" s="4" t="s">
        <v>52</v>
      </c>
      <c r="D131" s="4" t="s">
        <v>1113</v>
      </c>
      <c r="E131" s="4" t="s">
        <v>1114</v>
      </c>
      <c r="F131" s="5" t="s">
        <v>2039</v>
      </c>
      <c r="G131" s="5" t="s">
        <v>2039</v>
      </c>
      <c r="H131" s="4" t="s">
        <v>13</v>
      </c>
      <c r="I131" s="4" t="s">
        <v>1115</v>
      </c>
      <c r="J131" s="4" t="s">
        <v>1116</v>
      </c>
      <c r="K131" t="s">
        <v>2122</v>
      </c>
    </row>
    <row r="132" spans="1:11" ht="12.75">
      <c r="A132" s="3">
        <v>131</v>
      </c>
      <c r="B132" s="4" t="s">
        <v>16</v>
      </c>
      <c r="C132" s="4" t="s">
        <v>316</v>
      </c>
      <c r="D132" s="4" t="s">
        <v>1117</v>
      </c>
      <c r="E132" s="4" t="s">
        <v>1118</v>
      </c>
      <c r="F132" s="5" t="s">
        <v>2040</v>
      </c>
      <c r="G132" s="5" t="s">
        <v>2040</v>
      </c>
      <c r="H132" s="4" t="s">
        <v>13</v>
      </c>
      <c r="I132" s="4" t="s">
        <v>1119</v>
      </c>
      <c r="J132" s="4" t="s">
        <v>1120</v>
      </c>
      <c r="K132" t="s">
        <v>2122</v>
      </c>
    </row>
    <row r="133" spans="1:11" ht="12.75">
      <c r="A133" s="3">
        <v>132</v>
      </c>
      <c r="B133" s="4" t="s">
        <v>16</v>
      </c>
      <c r="C133" s="4" t="s">
        <v>1129</v>
      </c>
      <c r="D133" s="4" t="s">
        <v>1130</v>
      </c>
      <c r="E133" s="4" t="s">
        <v>1131</v>
      </c>
      <c r="F133" s="5" t="s">
        <v>2041</v>
      </c>
      <c r="G133" s="5" t="s">
        <v>2042</v>
      </c>
      <c r="H133" s="4" t="s">
        <v>13</v>
      </c>
      <c r="I133" s="4" t="s">
        <v>1132</v>
      </c>
      <c r="J133" s="4" t="s">
        <v>1133</v>
      </c>
      <c r="K133" t="s">
        <v>2122</v>
      </c>
    </row>
    <row r="134" spans="1:11" ht="12.75">
      <c r="A134" s="3">
        <v>133</v>
      </c>
      <c r="B134" s="4" t="s">
        <v>16</v>
      </c>
      <c r="C134" s="4" t="s">
        <v>35</v>
      </c>
      <c r="D134" s="4" t="s">
        <v>376</v>
      </c>
      <c r="E134" s="4" t="s">
        <v>1138</v>
      </c>
      <c r="F134" s="5" t="s">
        <v>2043</v>
      </c>
      <c r="G134" s="5" t="s">
        <v>2043</v>
      </c>
      <c r="H134" s="4" t="s">
        <v>13</v>
      </c>
      <c r="I134" s="4" t="s">
        <v>28</v>
      </c>
      <c r="J134" s="4" t="s">
        <v>1139</v>
      </c>
      <c r="K134" t="s">
        <v>2122</v>
      </c>
    </row>
    <row r="135" spans="1:11" ht="12.75">
      <c r="A135" s="3">
        <v>134</v>
      </c>
      <c r="B135" s="4" t="s">
        <v>16</v>
      </c>
      <c r="C135" s="4" t="s">
        <v>10</v>
      </c>
      <c r="D135" s="4" t="s">
        <v>1140</v>
      </c>
      <c r="E135" s="4" t="s">
        <v>1141</v>
      </c>
      <c r="F135" s="5" t="s">
        <v>2044</v>
      </c>
      <c r="G135" s="5" t="s">
        <v>2044</v>
      </c>
      <c r="H135" s="4" t="s">
        <v>32</v>
      </c>
      <c r="I135" s="4" t="s">
        <v>1142</v>
      </c>
      <c r="J135" s="4" t="s">
        <v>1143</v>
      </c>
      <c r="K135" t="s">
        <v>2122</v>
      </c>
    </row>
    <row r="136" spans="1:11" ht="12.75">
      <c r="A136" s="3">
        <v>135</v>
      </c>
      <c r="B136" s="4" t="s">
        <v>16</v>
      </c>
      <c r="C136" s="4" t="s">
        <v>52</v>
      </c>
      <c r="D136" s="4" t="s">
        <v>1144</v>
      </c>
      <c r="E136" s="4" t="s">
        <v>1145</v>
      </c>
      <c r="F136" s="5" t="s">
        <v>2045</v>
      </c>
      <c r="G136" s="5" t="s">
        <v>2045</v>
      </c>
      <c r="H136" s="4" t="s">
        <v>13</v>
      </c>
      <c r="I136" s="4" t="s">
        <v>1146</v>
      </c>
      <c r="J136" s="4" t="s">
        <v>1147</v>
      </c>
      <c r="K136" t="s">
        <v>2120</v>
      </c>
    </row>
    <row r="137" spans="1:11" ht="12.75">
      <c r="A137" s="3">
        <v>136</v>
      </c>
      <c r="B137" s="4" t="s">
        <v>16</v>
      </c>
      <c r="C137" s="4" t="s">
        <v>52</v>
      </c>
      <c r="D137" s="4" t="s">
        <v>1152</v>
      </c>
      <c r="E137" s="4" t="s">
        <v>1153</v>
      </c>
      <c r="F137" s="5" t="s">
        <v>1887</v>
      </c>
      <c r="G137" s="5" t="s">
        <v>1887</v>
      </c>
      <c r="H137" s="4" t="s">
        <v>32</v>
      </c>
      <c r="I137" s="4" t="s">
        <v>1154</v>
      </c>
      <c r="J137" s="4" t="s">
        <v>1155</v>
      </c>
      <c r="K137" t="s">
        <v>2119</v>
      </c>
    </row>
    <row r="138" spans="1:11" ht="12.75">
      <c r="A138" s="3">
        <v>137</v>
      </c>
      <c r="B138" s="4" t="s">
        <v>16</v>
      </c>
      <c r="C138" s="4" t="s">
        <v>52</v>
      </c>
      <c r="D138" s="4" t="s">
        <v>1164</v>
      </c>
      <c r="E138" s="4" t="s">
        <v>1165</v>
      </c>
      <c r="F138" s="5" t="s">
        <v>2046</v>
      </c>
      <c r="G138" s="5" t="s">
        <v>2046</v>
      </c>
      <c r="H138" s="4" t="s">
        <v>32</v>
      </c>
      <c r="I138" s="4" t="s">
        <v>1166</v>
      </c>
      <c r="J138" s="4" t="s">
        <v>1167</v>
      </c>
      <c r="K138" t="s">
        <v>2118</v>
      </c>
    </row>
    <row r="139" spans="1:11" ht="12.75">
      <c r="A139" s="3">
        <v>138</v>
      </c>
      <c r="B139" s="4" t="s">
        <v>16</v>
      </c>
      <c r="C139" s="4" t="s">
        <v>52</v>
      </c>
      <c r="D139" s="4" t="s">
        <v>1176</v>
      </c>
      <c r="E139" s="4" t="s">
        <v>1177</v>
      </c>
      <c r="F139" s="5" t="s">
        <v>1891</v>
      </c>
      <c r="G139" s="5" t="s">
        <v>1891</v>
      </c>
      <c r="H139" s="4" t="s">
        <v>32</v>
      </c>
      <c r="I139" s="4" t="s">
        <v>1178</v>
      </c>
      <c r="J139" s="4" t="s">
        <v>1179</v>
      </c>
      <c r="K139" t="s">
        <v>2122</v>
      </c>
    </row>
    <row r="140" spans="1:11" ht="12.75">
      <c r="A140" s="3">
        <v>139</v>
      </c>
      <c r="B140" s="4" t="s">
        <v>16</v>
      </c>
      <c r="C140" s="4" t="s">
        <v>52</v>
      </c>
      <c r="D140" s="4" t="s">
        <v>1188</v>
      </c>
      <c r="E140" s="4" t="s">
        <v>1189</v>
      </c>
      <c r="F140" s="5" t="s">
        <v>1865</v>
      </c>
      <c r="G140" s="5" t="s">
        <v>1865</v>
      </c>
      <c r="H140" s="4" t="s">
        <v>32</v>
      </c>
      <c r="I140" s="4" t="s">
        <v>28</v>
      </c>
      <c r="J140" s="4" t="s">
        <v>1190</v>
      </c>
      <c r="K140" t="s">
        <v>2122</v>
      </c>
    </row>
    <row r="141" spans="1:11" ht="12.75">
      <c r="A141" s="3">
        <v>140</v>
      </c>
      <c r="B141" s="4" t="s">
        <v>16</v>
      </c>
      <c r="C141" s="4" t="s">
        <v>52</v>
      </c>
      <c r="D141" s="4" t="s">
        <v>1191</v>
      </c>
      <c r="E141" s="4" t="s">
        <v>1192</v>
      </c>
      <c r="F141" s="5" t="s">
        <v>2047</v>
      </c>
      <c r="G141" s="5" t="s">
        <v>2047</v>
      </c>
      <c r="H141" s="4" t="s">
        <v>13</v>
      </c>
      <c r="I141" s="4" t="s">
        <v>1193</v>
      </c>
      <c r="J141" s="4" t="s">
        <v>1194</v>
      </c>
      <c r="K141" t="s">
        <v>2122</v>
      </c>
    </row>
    <row r="142" spans="1:11" ht="12.75">
      <c r="A142" s="3">
        <v>141</v>
      </c>
      <c r="B142" s="4" t="s">
        <v>16</v>
      </c>
      <c r="C142" s="4" t="s">
        <v>52</v>
      </c>
      <c r="D142" s="4" t="s">
        <v>1195</v>
      </c>
      <c r="E142" s="4" t="s">
        <v>1196</v>
      </c>
      <c r="F142" s="5" t="s">
        <v>2047</v>
      </c>
      <c r="G142" s="5" t="s">
        <v>2047</v>
      </c>
      <c r="H142" s="4" t="s">
        <v>13</v>
      </c>
      <c r="I142" s="4" t="s">
        <v>1197</v>
      </c>
      <c r="J142" s="4" t="s">
        <v>1198</v>
      </c>
      <c r="K142" t="s">
        <v>2115</v>
      </c>
    </row>
    <row r="143" spans="1:11" ht="12.75">
      <c r="A143" s="3">
        <v>142</v>
      </c>
      <c r="B143" s="4" t="s">
        <v>16</v>
      </c>
      <c r="C143" s="4" t="s">
        <v>52</v>
      </c>
      <c r="D143" s="4" t="s">
        <v>1199</v>
      </c>
      <c r="E143" s="4" t="s">
        <v>1200</v>
      </c>
      <c r="F143" s="5" t="s">
        <v>1796</v>
      </c>
      <c r="G143" s="5" t="s">
        <v>1796</v>
      </c>
      <c r="H143" s="4" t="s">
        <v>13</v>
      </c>
      <c r="I143" s="4" t="s">
        <v>1201</v>
      </c>
      <c r="J143" s="4" t="s">
        <v>1202</v>
      </c>
      <c r="K143" t="s">
        <v>2122</v>
      </c>
    </row>
    <row r="144" spans="1:11" ht="12.75">
      <c r="A144" s="3">
        <v>143</v>
      </c>
      <c r="B144" s="4" t="s">
        <v>16</v>
      </c>
      <c r="C144" s="4" t="s">
        <v>52</v>
      </c>
      <c r="D144" s="4" t="s">
        <v>1207</v>
      </c>
      <c r="E144" s="4" t="s">
        <v>1208</v>
      </c>
      <c r="F144" s="5" t="s">
        <v>2048</v>
      </c>
      <c r="G144" s="5" t="s">
        <v>2048</v>
      </c>
      <c r="H144" s="4" t="s">
        <v>13</v>
      </c>
      <c r="I144" s="4" t="s">
        <v>1209</v>
      </c>
      <c r="J144" s="4" t="s">
        <v>1210</v>
      </c>
      <c r="K144" t="s">
        <v>2118</v>
      </c>
    </row>
    <row r="145" spans="1:11" ht="12.75">
      <c r="A145" s="3">
        <v>144</v>
      </c>
      <c r="B145" s="4" t="s">
        <v>16</v>
      </c>
      <c r="C145" s="4" t="s">
        <v>52</v>
      </c>
      <c r="D145" s="4" t="s">
        <v>1215</v>
      </c>
      <c r="E145" s="4" t="s">
        <v>1216</v>
      </c>
      <c r="F145" s="5" t="s">
        <v>2049</v>
      </c>
      <c r="G145" s="5" t="s">
        <v>2049</v>
      </c>
      <c r="H145" s="4" t="s">
        <v>13</v>
      </c>
      <c r="I145" s="4" t="s">
        <v>1217</v>
      </c>
      <c r="J145" s="4" t="s">
        <v>1218</v>
      </c>
      <c r="K145" t="s">
        <v>2117</v>
      </c>
    </row>
    <row r="146" spans="1:11" ht="12.75">
      <c r="A146" s="3">
        <v>145</v>
      </c>
      <c r="B146" s="4" t="s">
        <v>16</v>
      </c>
      <c r="C146" s="4" t="s">
        <v>52</v>
      </c>
      <c r="D146" s="4" t="s">
        <v>1223</v>
      </c>
      <c r="E146" s="4" t="s">
        <v>1224</v>
      </c>
      <c r="F146" s="5" t="s">
        <v>2050</v>
      </c>
      <c r="G146" s="5" t="s">
        <v>2050</v>
      </c>
      <c r="H146" s="4" t="s">
        <v>13</v>
      </c>
      <c r="I146" s="4" t="s">
        <v>1225</v>
      </c>
      <c r="J146" s="4" t="s">
        <v>1226</v>
      </c>
      <c r="K146" t="s">
        <v>2118</v>
      </c>
    </row>
    <row r="147" spans="1:11" ht="12.75">
      <c r="A147" s="3">
        <v>146</v>
      </c>
      <c r="B147" s="4" t="s">
        <v>16</v>
      </c>
      <c r="C147" s="4" t="s">
        <v>52</v>
      </c>
      <c r="D147" s="4" t="s">
        <v>1243</v>
      </c>
      <c r="E147" s="4" t="s">
        <v>1244</v>
      </c>
      <c r="F147" s="5" t="s">
        <v>2051</v>
      </c>
      <c r="G147" s="5" t="s">
        <v>2051</v>
      </c>
      <c r="H147" s="4" t="s">
        <v>13</v>
      </c>
      <c r="I147" s="4" t="s">
        <v>1245</v>
      </c>
      <c r="J147" s="4" t="s">
        <v>1246</v>
      </c>
      <c r="K147" t="s">
        <v>2116</v>
      </c>
    </row>
    <row r="148" spans="1:11" ht="12.75">
      <c r="A148" s="3">
        <v>147</v>
      </c>
      <c r="B148" s="4" t="s">
        <v>16</v>
      </c>
      <c r="C148" s="4" t="s">
        <v>52</v>
      </c>
      <c r="D148" s="4" t="s">
        <v>1247</v>
      </c>
      <c r="E148" s="4" t="s">
        <v>1248</v>
      </c>
      <c r="F148" s="5" t="s">
        <v>2052</v>
      </c>
      <c r="G148" s="5" t="s">
        <v>2052</v>
      </c>
      <c r="H148" s="4" t="s">
        <v>13</v>
      </c>
      <c r="I148" s="4" t="s">
        <v>1249</v>
      </c>
      <c r="J148" s="4" t="s">
        <v>876</v>
      </c>
      <c r="K148" t="s">
        <v>2117</v>
      </c>
    </row>
    <row r="149" spans="1:11" ht="12.75">
      <c r="A149" s="3">
        <v>148</v>
      </c>
      <c r="B149" s="4" t="s">
        <v>16</v>
      </c>
      <c r="C149" s="4" t="s">
        <v>52</v>
      </c>
      <c r="D149" s="4" t="s">
        <v>1250</v>
      </c>
      <c r="E149" s="4" t="s">
        <v>1251</v>
      </c>
      <c r="F149" s="5" t="s">
        <v>2005</v>
      </c>
      <c r="G149" s="5" t="s">
        <v>2005</v>
      </c>
      <c r="H149" s="4" t="s">
        <v>13</v>
      </c>
      <c r="I149" s="4" t="s">
        <v>1252</v>
      </c>
      <c r="J149" s="4" t="s">
        <v>1253</v>
      </c>
      <c r="K149" t="s">
        <v>2121</v>
      </c>
    </row>
    <row r="150" spans="1:11" ht="12.75">
      <c r="A150" s="3">
        <v>149</v>
      </c>
      <c r="B150" s="4" t="s">
        <v>16</v>
      </c>
      <c r="C150" s="4" t="s">
        <v>10</v>
      </c>
      <c r="D150" s="4" t="s">
        <v>1270</v>
      </c>
      <c r="E150" s="4" t="s">
        <v>1271</v>
      </c>
      <c r="F150" s="5" t="s">
        <v>2053</v>
      </c>
      <c r="G150" s="5" t="s">
        <v>2053</v>
      </c>
      <c r="H150" s="4" t="s">
        <v>13</v>
      </c>
      <c r="I150" s="4" t="s">
        <v>1272</v>
      </c>
      <c r="J150" s="4" t="s">
        <v>1273</v>
      </c>
      <c r="K150" t="s">
        <v>2122</v>
      </c>
    </row>
    <row r="151" spans="1:11" ht="12.75">
      <c r="A151" s="3">
        <v>150</v>
      </c>
      <c r="B151" s="4" t="s">
        <v>16</v>
      </c>
      <c r="C151" s="4" t="s">
        <v>29</v>
      </c>
      <c r="D151" s="4" t="s">
        <v>1274</v>
      </c>
      <c r="E151" s="4" t="s">
        <v>1275</v>
      </c>
      <c r="F151" s="5" t="s">
        <v>2054</v>
      </c>
      <c r="G151" s="5" t="s">
        <v>2054</v>
      </c>
      <c r="H151" s="4" t="s">
        <v>32</v>
      </c>
      <c r="I151" s="4" t="s">
        <v>1276</v>
      </c>
      <c r="J151" s="4" t="s">
        <v>28</v>
      </c>
      <c r="K151" t="s">
        <v>2115</v>
      </c>
    </row>
    <row r="152" spans="1:11" ht="12.75">
      <c r="A152" s="3">
        <v>151</v>
      </c>
      <c r="B152" s="4" t="s">
        <v>16</v>
      </c>
      <c r="C152" s="4" t="s">
        <v>29</v>
      </c>
      <c r="D152" s="4" t="s">
        <v>1277</v>
      </c>
      <c r="E152" s="4" t="s">
        <v>1278</v>
      </c>
      <c r="F152" s="5" t="s">
        <v>2055</v>
      </c>
      <c r="G152" s="5" t="s">
        <v>2056</v>
      </c>
      <c r="H152" s="4" t="s">
        <v>13</v>
      </c>
      <c r="I152" s="4" t="s">
        <v>1279</v>
      </c>
      <c r="J152" s="4" t="s">
        <v>1280</v>
      </c>
      <c r="K152" t="s">
        <v>2122</v>
      </c>
    </row>
    <row r="153" spans="1:11" ht="12.75">
      <c r="A153" s="3">
        <v>152</v>
      </c>
      <c r="B153" s="4" t="s">
        <v>16</v>
      </c>
      <c r="C153" s="4" t="s">
        <v>10</v>
      </c>
      <c r="D153" s="4" t="s">
        <v>1281</v>
      </c>
      <c r="E153" s="4" t="s">
        <v>1282</v>
      </c>
      <c r="F153" s="5" t="s">
        <v>2057</v>
      </c>
      <c r="G153" s="5" t="s">
        <v>2058</v>
      </c>
      <c r="H153" s="4" t="s">
        <v>13</v>
      </c>
      <c r="I153" s="4" t="s">
        <v>1283</v>
      </c>
      <c r="J153" s="4" t="s">
        <v>1284</v>
      </c>
      <c r="K153" t="s">
        <v>2122</v>
      </c>
    </row>
    <row r="154" spans="1:11" ht="12.75">
      <c r="A154" s="3">
        <v>153</v>
      </c>
      <c r="B154" s="4" t="s">
        <v>16</v>
      </c>
      <c r="C154" s="4" t="s">
        <v>29</v>
      </c>
      <c r="D154" s="4" t="s">
        <v>1285</v>
      </c>
      <c r="E154" s="4" t="s">
        <v>1286</v>
      </c>
      <c r="F154" s="5" t="s">
        <v>2022</v>
      </c>
      <c r="G154" s="5" t="s">
        <v>2022</v>
      </c>
      <c r="H154" s="4" t="s">
        <v>13</v>
      </c>
      <c r="I154" s="4" t="s">
        <v>1287</v>
      </c>
      <c r="J154" s="4" t="s">
        <v>1288</v>
      </c>
      <c r="K154" t="s">
        <v>2121</v>
      </c>
    </row>
    <row r="155" spans="1:11" ht="12.75">
      <c r="A155" s="3">
        <v>154</v>
      </c>
      <c r="B155" s="4" t="s">
        <v>16</v>
      </c>
      <c r="C155" s="4" t="s">
        <v>52</v>
      </c>
      <c r="D155" s="4" t="s">
        <v>1289</v>
      </c>
      <c r="E155" s="4" t="s">
        <v>1290</v>
      </c>
      <c r="F155" s="5" t="s">
        <v>2059</v>
      </c>
      <c r="G155" s="5" t="s">
        <v>2059</v>
      </c>
      <c r="H155" s="4" t="s">
        <v>13</v>
      </c>
      <c r="I155" s="4" t="s">
        <v>1291</v>
      </c>
      <c r="J155" s="4" t="s">
        <v>1292</v>
      </c>
      <c r="K155" t="s">
        <v>2122</v>
      </c>
    </row>
    <row r="156" spans="1:11" ht="12.75">
      <c r="A156" s="3">
        <v>155</v>
      </c>
      <c r="B156" s="4" t="s">
        <v>16</v>
      </c>
      <c r="C156" s="4" t="s">
        <v>457</v>
      </c>
      <c r="D156" s="4" t="s">
        <v>1293</v>
      </c>
      <c r="E156" s="4" t="s">
        <v>1294</v>
      </c>
      <c r="F156" s="5" t="s">
        <v>1953</v>
      </c>
      <c r="G156" s="5" t="s">
        <v>2060</v>
      </c>
      <c r="H156" s="4" t="s">
        <v>1295</v>
      </c>
      <c r="I156" s="4" t="s">
        <v>1296</v>
      </c>
      <c r="J156" s="4" t="s">
        <v>1297</v>
      </c>
      <c r="K156" t="s">
        <v>2122</v>
      </c>
    </row>
    <row r="157" spans="1:11" ht="12.75">
      <c r="A157" s="3">
        <v>156</v>
      </c>
      <c r="B157" s="4" t="s">
        <v>16</v>
      </c>
      <c r="C157" s="4" t="s">
        <v>29</v>
      </c>
      <c r="D157" s="4" t="s">
        <v>1314</v>
      </c>
      <c r="E157" s="4" t="s">
        <v>1315</v>
      </c>
      <c r="F157" s="5" t="s">
        <v>1868</v>
      </c>
      <c r="G157" s="5" t="s">
        <v>1868</v>
      </c>
      <c r="H157" s="4" t="s">
        <v>13</v>
      </c>
      <c r="I157" s="4" t="s">
        <v>1316</v>
      </c>
      <c r="J157" s="4" t="s">
        <v>1317</v>
      </c>
      <c r="K157" t="s">
        <v>2118</v>
      </c>
    </row>
    <row r="158" spans="1:11" ht="12.75">
      <c r="A158" s="3">
        <v>157</v>
      </c>
      <c r="B158" s="4" t="s">
        <v>16</v>
      </c>
      <c r="C158" s="4" t="s">
        <v>29</v>
      </c>
      <c r="D158" s="4" t="s">
        <v>1322</v>
      </c>
      <c r="E158" s="4" t="s">
        <v>1323</v>
      </c>
      <c r="F158" s="5" t="s">
        <v>2061</v>
      </c>
      <c r="G158" s="5" t="s">
        <v>2061</v>
      </c>
      <c r="H158" s="4" t="s">
        <v>32</v>
      </c>
      <c r="I158" s="4" t="s">
        <v>1324</v>
      </c>
      <c r="J158" s="4" t="s">
        <v>1325</v>
      </c>
      <c r="K158" t="s">
        <v>2120</v>
      </c>
    </row>
    <row r="159" spans="1:11" ht="12.75">
      <c r="A159" s="3">
        <v>158</v>
      </c>
      <c r="B159" s="4" t="s">
        <v>16</v>
      </c>
      <c r="C159" s="4" t="s">
        <v>52</v>
      </c>
      <c r="D159" s="4" t="s">
        <v>1334</v>
      </c>
      <c r="E159" s="4" t="s">
        <v>1335</v>
      </c>
      <c r="F159" s="5" t="s">
        <v>1820</v>
      </c>
      <c r="G159" s="5" t="s">
        <v>1820</v>
      </c>
      <c r="H159" s="4" t="s">
        <v>13</v>
      </c>
      <c r="I159" s="4" t="s">
        <v>1336</v>
      </c>
      <c r="J159" s="4" t="s">
        <v>1337</v>
      </c>
      <c r="K159" t="s">
        <v>2116</v>
      </c>
    </row>
    <row r="160" spans="1:11" ht="12.75">
      <c r="A160" s="3">
        <v>159</v>
      </c>
      <c r="B160" s="4" t="s">
        <v>16</v>
      </c>
      <c r="C160" s="4" t="s">
        <v>52</v>
      </c>
      <c r="D160" s="4" t="s">
        <v>1358</v>
      </c>
      <c r="E160" s="4" t="s">
        <v>1359</v>
      </c>
      <c r="F160" s="5" t="s">
        <v>2062</v>
      </c>
      <c r="G160" s="5" t="s">
        <v>2062</v>
      </c>
      <c r="H160" s="4" t="s">
        <v>55</v>
      </c>
      <c r="I160" s="4" t="s">
        <v>1360</v>
      </c>
      <c r="J160" s="4" t="s">
        <v>1361</v>
      </c>
      <c r="K160" t="s">
        <v>2117</v>
      </c>
    </row>
    <row r="161" spans="1:11" ht="12.75">
      <c r="A161" s="3">
        <v>160</v>
      </c>
      <c r="B161" s="4" t="s">
        <v>16</v>
      </c>
      <c r="C161" s="4" t="s">
        <v>52</v>
      </c>
      <c r="D161" s="4" t="s">
        <v>1366</v>
      </c>
      <c r="E161" s="4" t="s">
        <v>1367</v>
      </c>
      <c r="F161" s="5" t="s">
        <v>1922</v>
      </c>
      <c r="G161" s="5" t="s">
        <v>1922</v>
      </c>
      <c r="H161" s="4" t="s">
        <v>32</v>
      </c>
      <c r="I161" s="4" t="s">
        <v>1368</v>
      </c>
      <c r="J161" s="4" t="s">
        <v>1369</v>
      </c>
      <c r="K161" t="s">
        <v>2121</v>
      </c>
    </row>
    <row r="162" spans="1:11" ht="12.75">
      <c r="A162" s="3">
        <v>161</v>
      </c>
      <c r="B162" s="4" t="s">
        <v>16</v>
      </c>
      <c r="C162" s="4" t="s">
        <v>217</v>
      </c>
      <c r="D162" s="4" t="s">
        <v>1370</v>
      </c>
      <c r="E162" s="4" t="s">
        <v>1371</v>
      </c>
      <c r="F162" s="5" t="s">
        <v>1897</v>
      </c>
      <c r="G162" s="5" t="s">
        <v>1897</v>
      </c>
      <c r="H162" s="4" t="s">
        <v>32</v>
      </c>
      <c r="I162" s="4" t="s">
        <v>1372</v>
      </c>
      <c r="J162" s="4" t="s">
        <v>1373</v>
      </c>
      <c r="K162" t="s">
        <v>2117</v>
      </c>
    </row>
    <row r="163" spans="1:11" ht="12.75">
      <c r="A163" s="3">
        <v>162</v>
      </c>
      <c r="B163" s="4" t="s">
        <v>16</v>
      </c>
      <c r="C163" s="4" t="s">
        <v>52</v>
      </c>
      <c r="D163" s="4" t="s">
        <v>1394</v>
      </c>
      <c r="E163" s="4" t="s">
        <v>1395</v>
      </c>
      <c r="F163" s="5" t="s">
        <v>2063</v>
      </c>
      <c r="G163" s="5" t="s">
        <v>2064</v>
      </c>
      <c r="H163" s="4" t="s">
        <v>331</v>
      </c>
      <c r="I163" s="4" t="s">
        <v>1396</v>
      </c>
      <c r="J163" s="4" t="s">
        <v>1397</v>
      </c>
      <c r="K163" t="s">
        <v>2120</v>
      </c>
    </row>
    <row r="164" spans="1:11" ht="12.75">
      <c r="A164" s="3">
        <v>163</v>
      </c>
      <c r="B164" s="4" t="s">
        <v>16</v>
      </c>
      <c r="C164" s="4" t="s">
        <v>52</v>
      </c>
      <c r="D164" s="4" t="s">
        <v>1398</v>
      </c>
      <c r="E164" s="4" t="s">
        <v>1399</v>
      </c>
      <c r="F164" s="5" t="s">
        <v>1924</v>
      </c>
      <c r="G164" s="5" t="s">
        <v>1924</v>
      </c>
      <c r="H164" s="4" t="s">
        <v>32</v>
      </c>
      <c r="I164" s="4" t="s">
        <v>1400</v>
      </c>
      <c r="J164" s="4" t="s">
        <v>1401</v>
      </c>
      <c r="K164" t="s">
        <v>2119</v>
      </c>
    </row>
    <row r="165" spans="1:11" ht="12.75">
      <c r="A165" s="3">
        <v>164</v>
      </c>
      <c r="B165" s="4" t="s">
        <v>16</v>
      </c>
      <c r="C165" s="4" t="s">
        <v>52</v>
      </c>
      <c r="D165" s="4" t="s">
        <v>1410</v>
      </c>
      <c r="E165" s="4" t="s">
        <v>1411</v>
      </c>
      <c r="F165" s="5" t="s">
        <v>2065</v>
      </c>
      <c r="G165" s="5" t="s">
        <v>2065</v>
      </c>
      <c r="H165" s="4" t="s">
        <v>13</v>
      </c>
      <c r="I165" s="4" t="s">
        <v>1412</v>
      </c>
      <c r="J165" s="4" t="s">
        <v>1413</v>
      </c>
      <c r="K165" t="s">
        <v>2121</v>
      </c>
    </row>
    <row r="166" spans="1:11" ht="12.75">
      <c r="A166" s="3">
        <v>165</v>
      </c>
      <c r="B166" s="4" t="s">
        <v>16</v>
      </c>
      <c r="C166" s="4" t="s">
        <v>52</v>
      </c>
      <c r="D166" s="4" t="s">
        <v>1441</v>
      </c>
      <c r="E166" s="4" t="s">
        <v>1442</v>
      </c>
      <c r="F166" s="5" t="s">
        <v>1924</v>
      </c>
      <c r="G166" s="5" t="s">
        <v>1924</v>
      </c>
      <c r="H166" s="4" t="s">
        <v>32</v>
      </c>
      <c r="I166" s="4" t="s">
        <v>1443</v>
      </c>
      <c r="J166" s="4" t="s">
        <v>1444</v>
      </c>
      <c r="K166" t="s">
        <v>2119</v>
      </c>
    </row>
    <row r="167" spans="1:11" ht="12.75">
      <c r="A167" s="3">
        <v>166</v>
      </c>
      <c r="B167" s="4" t="s">
        <v>16</v>
      </c>
      <c r="C167" s="4" t="s">
        <v>267</v>
      </c>
      <c r="D167" s="4" t="s">
        <v>1461</v>
      </c>
      <c r="E167" s="4" t="s">
        <v>1462</v>
      </c>
      <c r="F167" s="5" t="s">
        <v>2066</v>
      </c>
      <c r="G167" s="5" t="s">
        <v>2066</v>
      </c>
      <c r="H167" s="4" t="s">
        <v>32</v>
      </c>
      <c r="I167" s="4" t="s">
        <v>1463</v>
      </c>
      <c r="J167" s="4" t="s">
        <v>1464</v>
      </c>
      <c r="K167" t="s">
        <v>2116</v>
      </c>
    </row>
    <row r="168" spans="1:11" ht="12.75">
      <c r="A168" s="3">
        <v>167</v>
      </c>
      <c r="B168" s="4" t="s">
        <v>16</v>
      </c>
      <c r="C168" s="4" t="s">
        <v>52</v>
      </c>
      <c r="D168" s="4" t="s">
        <v>1465</v>
      </c>
      <c r="E168" s="4" t="s">
        <v>1466</v>
      </c>
      <c r="F168" s="5" t="s">
        <v>2067</v>
      </c>
      <c r="G168" s="5" t="s">
        <v>2067</v>
      </c>
      <c r="H168" s="4" t="s">
        <v>32</v>
      </c>
      <c r="I168" s="4" t="s">
        <v>1467</v>
      </c>
      <c r="J168" s="4" t="s">
        <v>1468</v>
      </c>
      <c r="K168" t="s">
        <v>2119</v>
      </c>
    </row>
    <row r="169" spans="1:11" ht="12.75">
      <c r="A169" s="3">
        <v>168</v>
      </c>
      <c r="B169" s="4" t="s">
        <v>16</v>
      </c>
      <c r="C169" s="4" t="s">
        <v>52</v>
      </c>
      <c r="D169" s="4" t="s">
        <v>1469</v>
      </c>
      <c r="E169" s="4" t="s">
        <v>1470</v>
      </c>
      <c r="F169" s="5" t="s">
        <v>2067</v>
      </c>
      <c r="G169" s="5" t="s">
        <v>2067</v>
      </c>
      <c r="H169" s="4" t="s">
        <v>32</v>
      </c>
      <c r="I169" s="4" t="s">
        <v>1471</v>
      </c>
      <c r="J169" s="4" t="s">
        <v>1472</v>
      </c>
      <c r="K169" t="s">
        <v>2119</v>
      </c>
    </row>
    <row r="170" spans="1:11" ht="12.75">
      <c r="A170" s="3">
        <v>169</v>
      </c>
      <c r="B170" s="4" t="s">
        <v>16</v>
      </c>
      <c r="C170" s="4" t="s">
        <v>52</v>
      </c>
      <c r="D170" s="4" t="s">
        <v>1481</v>
      </c>
      <c r="E170" s="4" t="s">
        <v>1482</v>
      </c>
      <c r="F170" s="5" t="s">
        <v>1895</v>
      </c>
      <c r="G170" s="5" t="s">
        <v>1895</v>
      </c>
      <c r="H170" s="4" t="s">
        <v>32</v>
      </c>
      <c r="I170" s="4" t="s">
        <v>1483</v>
      </c>
      <c r="J170" s="4" t="s">
        <v>1484</v>
      </c>
      <c r="K170" t="s">
        <v>2122</v>
      </c>
    </row>
    <row r="171" spans="1:11" ht="12.75">
      <c r="A171" s="3">
        <v>170</v>
      </c>
      <c r="B171" s="4" t="s">
        <v>16</v>
      </c>
      <c r="C171" s="4" t="s">
        <v>52</v>
      </c>
      <c r="D171" s="4" t="s">
        <v>1493</v>
      </c>
      <c r="E171" s="4" t="s">
        <v>1494</v>
      </c>
      <c r="F171" s="5" t="s">
        <v>1891</v>
      </c>
      <c r="G171" s="5" t="s">
        <v>1891</v>
      </c>
      <c r="H171" s="4" t="s">
        <v>32</v>
      </c>
      <c r="I171" s="4" t="s">
        <v>1495</v>
      </c>
      <c r="J171" s="4" t="s">
        <v>1496</v>
      </c>
      <c r="K171" t="s">
        <v>2119</v>
      </c>
    </row>
    <row r="172" spans="1:11" ht="12.75">
      <c r="A172" s="3">
        <v>171</v>
      </c>
      <c r="B172" s="4" t="s">
        <v>16</v>
      </c>
      <c r="C172" s="4" t="s">
        <v>52</v>
      </c>
      <c r="D172" s="4" t="s">
        <v>1497</v>
      </c>
      <c r="E172" s="4" t="s">
        <v>1498</v>
      </c>
      <c r="F172" s="5" t="s">
        <v>1891</v>
      </c>
      <c r="G172" s="5" t="s">
        <v>2068</v>
      </c>
      <c r="H172" s="4" t="s">
        <v>331</v>
      </c>
      <c r="I172" s="4" t="s">
        <v>1499</v>
      </c>
      <c r="J172" s="4" t="s">
        <v>1500</v>
      </c>
      <c r="K172" t="s">
        <v>2122</v>
      </c>
    </row>
    <row r="173" spans="1:11" ht="12.75">
      <c r="A173" s="3">
        <v>172</v>
      </c>
      <c r="B173" s="4" t="s">
        <v>16</v>
      </c>
      <c r="C173" s="4" t="s">
        <v>52</v>
      </c>
      <c r="D173" s="4" t="s">
        <v>1501</v>
      </c>
      <c r="E173" s="4" t="s">
        <v>1502</v>
      </c>
      <c r="F173" s="5" t="s">
        <v>2069</v>
      </c>
      <c r="G173" s="5" t="s">
        <v>2069</v>
      </c>
      <c r="H173" s="4" t="s">
        <v>20</v>
      </c>
      <c r="I173" s="4" t="s">
        <v>1503</v>
      </c>
      <c r="J173" s="4" t="s">
        <v>1504</v>
      </c>
      <c r="K173" t="s">
        <v>2115</v>
      </c>
    </row>
    <row r="174" spans="1:11" ht="12.75">
      <c r="A174" s="3">
        <v>173</v>
      </c>
      <c r="B174" s="4" t="s">
        <v>16</v>
      </c>
      <c r="C174" s="4" t="s">
        <v>87</v>
      </c>
      <c r="D174" s="4" t="s">
        <v>1517</v>
      </c>
      <c r="E174" s="4" t="s">
        <v>1518</v>
      </c>
      <c r="F174" s="5" t="s">
        <v>2070</v>
      </c>
      <c r="G174" s="5" t="s">
        <v>2070</v>
      </c>
      <c r="H174" s="4" t="s">
        <v>1519</v>
      </c>
      <c r="I174" s="4" t="s">
        <v>1520</v>
      </c>
      <c r="J174" s="4" t="s">
        <v>1521</v>
      </c>
      <c r="K174" t="s">
        <v>2120</v>
      </c>
    </row>
    <row r="175" spans="1:11" ht="12.75">
      <c r="A175" s="3">
        <v>174</v>
      </c>
      <c r="B175" s="4" t="s">
        <v>16</v>
      </c>
      <c r="C175" s="4" t="s">
        <v>52</v>
      </c>
      <c r="D175" s="4" t="s">
        <v>1522</v>
      </c>
      <c r="E175" s="4" t="s">
        <v>1523</v>
      </c>
      <c r="F175" s="5" t="s">
        <v>1894</v>
      </c>
      <c r="G175" s="5" t="s">
        <v>1894</v>
      </c>
      <c r="H175" s="4" t="s">
        <v>13</v>
      </c>
      <c r="I175" s="4" t="s">
        <v>1524</v>
      </c>
      <c r="J175" s="4" t="s">
        <v>1525</v>
      </c>
      <c r="K175" t="s">
        <v>2121</v>
      </c>
    </row>
    <row r="176" spans="1:11" ht="12.75">
      <c r="A176" s="3">
        <v>175</v>
      </c>
      <c r="B176" s="4" t="s">
        <v>16</v>
      </c>
      <c r="C176" s="4" t="s">
        <v>52</v>
      </c>
      <c r="D176" s="4" t="s">
        <v>1530</v>
      </c>
      <c r="E176" s="4" t="s">
        <v>1531</v>
      </c>
      <c r="F176" s="5" t="s">
        <v>2071</v>
      </c>
      <c r="G176" s="5" t="s">
        <v>2071</v>
      </c>
      <c r="H176" s="4" t="s">
        <v>20</v>
      </c>
      <c r="I176" s="4" t="s">
        <v>1532</v>
      </c>
      <c r="J176" s="4" t="s">
        <v>1533</v>
      </c>
      <c r="K176" t="s">
        <v>2117</v>
      </c>
    </row>
    <row r="177" spans="1:11" ht="12.75">
      <c r="A177" s="3">
        <v>176</v>
      </c>
      <c r="B177" s="4" t="s">
        <v>16</v>
      </c>
      <c r="C177" s="4" t="s">
        <v>52</v>
      </c>
      <c r="D177" s="4" t="s">
        <v>1538</v>
      </c>
      <c r="E177" s="4" t="s">
        <v>1539</v>
      </c>
      <c r="F177" s="5" t="s">
        <v>2031</v>
      </c>
      <c r="G177" s="5" t="s">
        <v>2031</v>
      </c>
      <c r="H177" s="4" t="s">
        <v>32</v>
      </c>
      <c r="I177" s="4" t="s">
        <v>1540</v>
      </c>
      <c r="J177" s="4" t="s">
        <v>1541</v>
      </c>
      <c r="K177" t="s">
        <v>2116</v>
      </c>
    </row>
    <row r="178" spans="1:11" ht="12.75">
      <c r="A178" s="3">
        <v>177</v>
      </c>
      <c r="B178" s="4" t="s">
        <v>16</v>
      </c>
      <c r="C178" s="4" t="s">
        <v>52</v>
      </c>
      <c r="D178" s="4" t="s">
        <v>1546</v>
      </c>
      <c r="E178" s="4" t="s">
        <v>1547</v>
      </c>
      <c r="F178" s="5" t="s">
        <v>2072</v>
      </c>
      <c r="G178" s="5" t="s">
        <v>2072</v>
      </c>
      <c r="H178" s="4" t="s">
        <v>32</v>
      </c>
      <c r="I178" s="4" t="s">
        <v>1548</v>
      </c>
      <c r="J178" s="4" t="s">
        <v>1549</v>
      </c>
      <c r="K178" t="s">
        <v>2117</v>
      </c>
    </row>
    <row r="179" spans="1:11" ht="12.75">
      <c r="A179" s="3">
        <v>178</v>
      </c>
      <c r="B179" s="4" t="s">
        <v>16</v>
      </c>
      <c r="C179" s="4" t="s">
        <v>52</v>
      </c>
      <c r="D179" s="4" t="s">
        <v>1554</v>
      </c>
      <c r="E179" s="4" t="s">
        <v>1555</v>
      </c>
      <c r="F179" s="5" t="s">
        <v>2073</v>
      </c>
      <c r="G179" s="5" t="s">
        <v>2074</v>
      </c>
      <c r="H179" s="4" t="s">
        <v>150</v>
      </c>
      <c r="I179" s="4" t="s">
        <v>1556</v>
      </c>
      <c r="J179" s="4" t="s">
        <v>1557</v>
      </c>
      <c r="K179" t="s">
        <v>2120</v>
      </c>
    </row>
    <row r="180" spans="1:11" ht="12.75">
      <c r="A180" s="3">
        <v>179</v>
      </c>
      <c r="B180" s="4" t="s">
        <v>16</v>
      </c>
      <c r="C180" s="4" t="s">
        <v>52</v>
      </c>
      <c r="D180" s="4" t="s">
        <v>1570</v>
      </c>
      <c r="E180" s="4" t="s">
        <v>1571</v>
      </c>
      <c r="F180" s="5" t="s">
        <v>1935</v>
      </c>
      <c r="G180" s="5" t="s">
        <v>1935</v>
      </c>
      <c r="H180" s="4" t="s">
        <v>13</v>
      </c>
      <c r="I180" s="4" t="s">
        <v>1572</v>
      </c>
      <c r="J180" s="4" t="s">
        <v>1573</v>
      </c>
      <c r="K180" t="s">
        <v>2116</v>
      </c>
    </row>
    <row r="181" spans="1:11" ht="12.75">
      <c r="A181" s="3">
        <v>180</v>
      </c>
      <c r="B181" s="4" t="s">
        <v>16</v>
      </c>
      <c r="C181" s="4" t="s">
        <v>52</v>
      </c>
      <c r="D181" s="4" t="s">
        <v>1582</v>
      </c>
      <c r="E181" s="4" t="s">
        <v>1583</v>
      </c>
      <c r="F181" s="5" t="s">
        <v>2075</v>
      </c>
      <c r="G181" s="5" t="s">
        <v>2075</v>
      </c>
      <c r="H181" s="4" t="s">
        <v>13</v>
      </c>
      <c r="I181" s="4" t="s">
        <v>1584</v>
      </c>
      <c r="J181" s="4" t="s">
        <v>1585</v>
      </c>
      <c r="K181" t="s">
        <v>2121</v>
      </c>
    </row>
    <row r="182" spans="1:11" ht="12.75">
      <c r="A182" s="3">
        <v>181</v>
      </c>
      <c r="B182" s="4" t="s">
        <v>16</v>
      </c>
      <c r="C182" s="4" t="s">
        <v>52</v>
      </c>
      <c r="D182" s="4" t="s">
        <v>1600</v>
      </c>
      <c r="E182" s="4" t="s">
        <v>1601</v>
      </c>
      <c r="F182" s="5" t="s">
        <v>2072</v>
      </c>
      <c r="G182" s="5" t="s">
        <v>2072</v>
      </c>
      <c r="H182" s="4" t="s">
        <v>32</v>
      </c>
      <c r="I182" s="4" t="s">
        <v>1602</v>
      </c>
      <c r="J182" s="4" t="s">
        <v>1603</v>
      </c>
      <c r="K182" t="s">
        <v>2119</v>
      </c>
    </row>
    <row r="183" spans="1:11" ht="12.75">
      <c r="A183" s="3">
        <v>182</v>
      </c>
      <c r="B183" s="4" t="s">
        <v>16</v>
      </c>
      <c r="C183" s="4" t="s">
        <v>52</v>
      </c>
      <c r="D183" s="4" t="s">
        <v>1604</v>
      </c>
      <c r="E183" s="4" t="s">
        <v>1605</v>
      </c>
      <c r="F183" s="5" t="s">
        <v>1809</v>
      </c>
      <c r="G183" s="5" t="s">
        <v>1809</v>
      </c>
      <c r="H183" s="4" t="s">
        <v>32</v>
      </c>
      <c r="I183" s="4" t="s">
        <v>1606</v>
      </c>
      <c r="J183" s="4" t="s">
        <v>1607</v>
      </c>
      <c r="K183" t="s">
        <v>2119</v>
      </c>
    </row>
    <row r="184" spans="1:11" ht="12.75">
      <c r="A184" s="3">
        <v>183</v>
      </c>
      <c r="B184" s="4" t="s">
        <v>16</v>
      </c>
      <c r="C184" s="4" t="s">
        <v>52</v>
      </c>
      <c r="D184" s="4" t="s">
        <v>1608</v>
      </c>
      <c r="E184" s="4" t="s">
        <v>1609</v>
      </c>
      <c r="F184" s="5" t="s">
        <v>1847</v>
      </c>
      <c r="G184" s="5" t="s">
        <v>1847</v>
      </c>
      <c r="H184" s="4" t="s">
        <v>32</v>
      </c>
      <c r="I184" s="4" t="s">
        <v>1610</v>
      </c>
      <c r="J184" s="4" t="s">
        <v>1611</v>
      </c>
      <c r="K184" t="s">
        <v>2115</v>
      </c>
    </row>
    <row r="185" spans="1:11" ht="12.75">
      <c r="A185" s="3">
        <v>184</v>
      </c>
      <c r="B185" s="4" t="s">
        <v>16</v>
      </c>
      <c r="C185" s="4" t="s">
        <v>52</v>
      </c>
      <c r="D185" s="4" t="s">
        <v>1612</v>
      </c>
      <c r="E185" s="4" t="s">
        <v>1613</v>
      </c>
      <c r="F185" s="5" t="s">
        <v>1847</v>
      </c>
      <c r="G185" s="5" t="s">
        <v>1847</v>
      </c>
      <c r="H185" s="4" t="s">
        <v>32</v>
      </c>
      <c r="I185" s="4" t="s">
        <v>1614</v>
      </c>
      <c r="J185" s="4" t="s">
        <v>1615</v>
      </c>
      <c r="K185" t="s">
        <v>2116</v>
      </c>
    </row>
    <row r="186" spans="1:11" ht="12.75">
      <c r="A186" s="3">
        <v>185</v>
      </c>
      <c r="B186" s="4" t="s">
        <v>16</v>
      </c>
      <c r="C186" s="4" t="s">
        <v>52</v>
      </c>
      <c r="D186" s="4" t="s">
        <v>1628</v>
      </c>
      <c r="E186" s="4" t="s">
        <v>1629</v>
      </c>
      <c r="F186" s="5" t="s">
        <v>2076</v>
      </c>
      <c r="G186" s="5" t="s">
        <v>2076</v>
      </c>
      <c r="H186" s="4" t="s">
        <v>32</v>
      </c>
      <c r="I186" s="4" t="s">
        <v>1630</v>
      </c>
      <c r="J186" s="4" t="s">
        <v>1631</v>
      </c>
      <c r="K186" t="s">
        <v>2122</v>
      </c>
    </row>
    <row r="187" spans="1:11" ht="12.75">
      <c r="A187" s="3">
        <v>186</v>
      </c>
      <c r="B187" s="4" t="s">
        <v>16</v>
      </c>
      <c r="C187" s="4" t="s">
        <v>52</v>
      </c>
      <c r="D187" s="4" t="s">
        <v>1640</v>
      </c>
      <c r="E187" s="4" t="s">
        <v>1641</v>
      </c>
      <c r="F187" s="5" t="s">
        <v>2077</v>
      </c>
      <c r="G187" s="5" t="s">
        <v>2077</v>
      </c>
      <c r="H187" s="4" t="s">
        <v>32</v>
      </c>
      <c r="I187" s="4" t="s">
        <v>1642</v>
      </c>
      <c r="J187" s="4" t="s">
        <v>1643</v>
      </c>
      <c r="K187" t="s">
        <v>2118</v>
      </c>
    </row>
    <row r="188" spans="1:11" ht="12.75">
      <c r="A188" s="3">
        <v>187</v>
      </c>
      <c r="B188" s="4" t="s">
        <v>16</v>
      </c>
      <c r="C188" s="4" t="s">
        <v>52</v>
      </c>
      <c r="D188" s="4" t="s">
        <v>1644</v>
      </c>
      <c r="E188" s="4" t="s">
        <v>1645</v>
      </c>
      <c r="F188" s="5" t="s">
        <v>2077</v>
      </c>
      <c r="G188" s="5" t="s">
        <v>2077</v>
      </c>
      <c r="H188" s="4" t="s">
        <v>32</v>
      </c>
      <c r="I188" s="4" t="s">
        <v>1646</v>
      </c>
      <c r="J188" s="4" t="s">
        <v>1647</v>
      </c>
      <c r="K188" t="s">
        <v>2118</v>
      </c>
    </row>
    <row r="189" spans="1:11" ht="12.75">
      <c r="A189" s="3">
        <v>188</v>
      </c>
      <c r="B189" s="4" t="s">
        <v>16</v>
      </c>
      <c r="C189" s="4" t="s">
        <v>52</v>
      </c>
      <c r="D189" s="4" t="s">
        <v>1652</v>
      </c>
      <c r="E189" s="4" t="s">
        <v>1653</v>
      </c>
      <c r="F189" s="5" t="s">
        <v>2072</v>
      </c>
      <c r="G189" s="5" t="s">
        <v>2072</v>
      </c>
      <c r="H189" s="4" t="s">
        <v>32</v>
      </c>
      <c r="I189" s="4" t="s">
        <v>1654</v>
      </c>
      <c r="J189" s="4" t="s">
        <v>1655</v>
      </c>
      <c r="K189" t="s">
        <v>2117</v>
      </c>
    </row>
    <row r="190" spans="1:11" ht="12.75">
      <c r="A190" s="3">
        <v>189</v>
      </c>
      <c r="B190" s="4" t="s">
        <v>16</v>
      </c>
      <c r="C190" s="4" t="s">
        <v>52</v>
      </c>
      <c r="D190" s="4" t="s">
        <v>1656</v>
      </c>
      <c r="E190" s="4" t="s">
        <v>1657</v>
      </c>
      <c r="F190" s="5" t="s">
        <v>1820</v>
      </c>
      <c r="G190" s="5" t="s">
        <v>1820</v>
      </c>
      <c r="H190" s="4" t="s">
        <v>55</v>
      </c>
      <c r="I190" s="4" t="s">
        <v>1658</v>
      </c>
      <c r="J190" s="4" t="s">
        <v>1659</v>
      </c>
      <c r="K190" t="s">
        <v>2117</v>
      </c>
    </row>
    <row r="191" spans="1:11" ht="12.75">
      <c r="A191" s="3">
        <v>190</v>
      </c>
      <c r="B191" s="4" t="s">
        <v>16</v>
      </c>
      <c r="C191" s="4" t="s">
        <v>52</v>
      </c>
      <c r="D191" s="4" t="s">
        <v>1692</v>
      </c>
      <c r="E191" s="4" t="s">
        <v>1693</v>
      </c>
      <c r="F191" s="5" t="s">
        <v>1888</v>
      </c>
      <c r="G191" s="5" t="s">
        <v>1888</v>
      </c>
      <c r="H191" s="4" t="s">
        <v>13</v>
      </c>
      <c r="I191" s="4" t="s">
        <v>999</v>
      </c>
      <c r="J191" s="4" t="s">
        <v>1694</v>
      </c>
      <c r="K191" t="s">
        <v>2119</v>
      </c>
    </row>
    <row r="192" spans="1:11" ht="12.75">
      <c r="A192" s="3">
        <v>191</v>
      </c>
      <c r="B192" s="4" t="s">
        <v>16</v>
      </c>
      <c r="C192" s="4" t="s">
        <v>52</v>
      </c>
      <c r="D192" s="4" t="s">
        <v>1695</v>
      </c>
      <c r="E192" s="4" t="s">
        <v>1696</v>
      </c>
      <c r="F192" s="5" t="s">
        <v>1876</v>
      </c>
      <c r="G192" s="5" t="s">
        <v>1876</v>
      </c>
      <c r="H192" s="4" t="s">
        <v>32</v>
      </c>
      <c r="I192" s="4" t="s">
        <v>1697</v>
      </c>
      <c r="J192" s="4" t="s">
        <v>1698</v>
      </c>
      <c r="K192" t="s">
        <v>2120</v>
      </c>
    </row>
    <row r="193" spans="1:11" ht="12.75">
      <c r="A193" s="3">
        <v>192</v>
      </c>
      <c r="B193" s="4" t="s">
        <v>16</v>
      </c>
      <c r="C193" s="4" t="s">
        <v>316</v>
      </c>
      <c r="D193" s="4" t="s">
        <v>1699</v>
      </c>
      <c r="E193" s="4" t="s">
        <v>1700</v>
      </c>
      <c r="F193" s="5" t="s">
        <v>2030</v>
      </c>
      <c r="G193" s="5" t="s">
        <v>2030</v>
      </c>
      <c r="H193" s="4" t="s">
        <v>32</v>
      </c>
      <c r="I193" s="4" t="s">
        <v>1701</v>
      </c>
      <c r="J193" s="4" t="s">
        <v>1702</v>
      </c>
      <c r="K193" t="s">
        <v>2119</v>
      </c>
    </row>
    <row r="194" spans="1:11" ht="12.75">
      <c r="A194" s="3">
        <v>193</v>
      </c>
      <c r="B194" s="4" t="s">
        <v>16</v>
      </c>
      <c r="C194" s="4" t="s">
        <v>52</v>
      </c>
      <c r="D194" s="4" t="s">
        <v>1703</v>
      </c>
      <c r="E194" s="4" t="s">
        <v>1704</v>
      </c>
      <c r="F194" s="5" t="s">
        <v>2030</v>
      </c>
      <c r="G194" s="5" t="s">
        <v>2030</v>
      </c>
      <c r="H194" s="4" t="s">
        <v>32</v>
      </c>
      <c r="I194" s="4" t="s">
        <v>1705</v>
      </c>
      <c r="J194" s="4" t="s">
        <v>1706</v>
      </c>
      <c r="K194" t="s">
        <v>2119</v>
      </c>
    </row>
    <row r="195" spans="1:11" ht="12.75">
      <c r="A195" s="3">
        <v>194</v>
      </c>
      <c r="B195" s="4" t="s">
        <v>16</v>
      </c>
      <c r="C195" s="4" t="s">
        <v>52</v>
      </c>
      <c r="D195" s="4" t="s">
        <v>1707</v>
      </c>
      <c r="E195" s="4" t="s">
        <v>1708</v>
      </c>
      <c r="F195" s="5" t="s">
        <v>1847</v>
      </c>
      <c r="G195" s="5" t="s">
        <v>1847</v>
      </c>
      <c r="H195" s="4" t="s">
        <v>32</v>
      </c>
      <c r="I195" s="4" t="s">
        <v>1709</v>
      </c>
      <c r="J195" s="4" t="s">
        <v>1710</v>
      </c>
      <c r="K195" t="s">
        <v>2115</v>
      </c>
    </row>
    <row r="196" spans="1:11" ht="12.75">
      <c r="A196" s="3">
        <v>195</v>
      </c>
      <c r="B196" s="4" t="s">
        <v>16</v>
      </c>
      <c r="C196" s="4" t="s">
        <v>52</v>
      </c>
      <c r="D196" s="4" t="s">
        <v>1711</v>
      </c>
      <c r="E196" s="4" t="s">
        <v>1712</v>
      </c>
      <c r="F196" s="5" t="s">
        <v>2031</v>
      </c>
      <c r="G196" s="5" t="s">
        <v>2031</v>
      </c>
      <c r="H196" s="4" t="s">
        <v>32</v>
      </c>
      <c r="I196" s="4" t="s">
        <v>1713</v>
      </c>
      <c r="J196" s="4" t="s">
        <v>1714</v>
      </c>
      <c r="K196" t="s">
        <v>2116</v>
      </c>
    </row>
    <row r="197" spans="1:11" ht="12.75">
      <c r="A197" s="3">
        <v>196</v>
      </c>
      <c r="B197" s="4" t="s">
        <v>16</v>
      </c>
      <c r="C197" s="4" t="s">
        <v>52</v>
      </c>
      <c r="D197" s="4" t="s">
        <v>1715</v>
      </c>
      <c r="E197" s="4" t="s">
        <v>1716</v>
      </c>
      <c r="F197" s="5" t="s">
        <v>1847</v>
      </c>
      <c r="G197" s="5" t="s">
        <v>1847</v>
      </c>
      <c r="H197" s="4" t="s">
        <v>32</v>
      </c>
      <c r="I197" s="4" t="s">
        <v>1717</v>
      </c>
      <c r="J197" s="4" t="s">
        <v>1718</v>
      </c>
      <c r="K197" t="s">
        <v>2115</v>
      </c>
    </row>
    <row r="198" spans="1:11" ht="12.75">
      <c r="A198" s="3">
        <v>197</v>
      </c>
      <c r="B198" s="4" t="s">
        <v>16</v>
      </c>
      <c r="C198" s="4" t="s">
        <v>52</v>
      </c>
      <c r="D198" s="4" t="s">
        <v>1719</v>
      </c>
      <c r="E198" s="4" t="s">
        <v>1720</v>
      </c>
      <c r="F198" s="5" t="s">
        <v>2030</v>
      </c>
      <c r="G198" s="5" t="s">
        <v>2030</v>
      </c>
      <c r="H198" s="4" t="s">
        <v>32</v>
      </c>
      <c r="I198" s="4" t="s">
        <v>1721</v>
      </c>
      <c r="J198" s="4" t="s">
        <v>1722</v>
      </c>
      <c r="K198" t="s">
        <v>2119</v>
      </c>
    </row>
    <row r="199" spans="1:11" ht="12.75">
      <c r="A199" s="3">
        <v>198</v>
      </c>
      <c r="B199" s="4" t="s">
        <v>16</v>
      </c>
      <c r="C199" s="4" t="s">
        <v>52</v>
      </c>
      <c r="D199" s="4" t="s">
        <v>1723</v>
      </c>
      <c r="E199" s="4" t="s">
        <v>1724</v>
      </c>
      <c r="F199" s="5" t="s">
        <v>2031</v>
      </c>
      <c r="G199" s="5" t="s">
        <v>2031</v>
      </c>
      <c r="H199" s="4" t="s">
        <v>32</v>
      </c>
      <c r="I199" s="4" t="s">
        <v>1725</v>
      </c>
      <c r="J199" s="4" t="s">
        <v>1726</v>
      </c>
      <c r="K199" t="s">
        <v>2116</v>
      </c>
    </row>
    <row r="200" spans="1:11" ht="12.75">
      <c r="A200" s="3">
        <v>199</v>
      </c>
      <c r="B200" s="4" t="s">
        <v>16</v>
      </c>
      <c r="C200" s="4" t="s">
        <v>52</v>
      </c>
      <c r="D200" s="4" t="s">
        <v>1727</v>
      </c>
      <c r="E200" s="4" t="s">
        <v>1728</v>
      </c>
      <c r="F200" s="5" t="s">
        <v>2030</v>
      </c>
      <c r="G200" s="5" t="s">
        <v>2030</v>
      </c>
      <c r="H200" s="4" t="s">
        <v>32</v>
      </c>
      <c r="I200" s="4" t="s">
        <v>1729</v>
      </c>
      <c r="J200" s="4" t="s">
        <v>1730</v>
      </c>
      <c r="K200" t="s">
        <v>2119</v>
      </c>
    </row>
    <row r="201" spans="1:11" ht="12.75">
      <c r="A201" s="3">
        <v>200</v>
      </c>
      <c r="B201" s="4" t="s">
        <v>16</v>
      </c>
      <c r="C201" s="4" t="s">
        <v>52</v>
      </c>
      <c r="D201" s="4" t="s">
        <v>1731</v>
      </c>
      <c r="E201" s="4" t="s">
        <v>1732</v>
      </c>
      <c r="F201" s="5" t="s">
        <v>1847</v>
      </c>
      <c r="G201" s="5" t="s">
        <v>1847</v>
      </c>
      <c r="H201" s="4" t="s">
        <v>32</v>
      </c>
      <c r="I201" s="4" t="s">
        <v>1733</v>
      </c>
      <c r="J201" s="4" t="s">
        <v>1734</v>
      </c>
      <c r="K201" t="s">
        <v>2115</v>
      </c>
    </row>
    <row r="202" spans="1:11" ht="12.75">
      <c r="A202" s="3">
        <v>201</v>
      </c>
      <c r="B202" s="4" t="s">
        <v>16</v>
      </c>
      <c r="C202" s="4" t="s">
        <v>52</v>
      </c>
      <c r="D202" s="4" t="s">
        <v>1743</v>
      </c>
      <c r="E202" s="4" t="s">
        <v>1744</v>
      </c>
      <c r="F202" s="5" t="s">
        <v>2046</v>
      </c>
      <c r="G202" s="5" t="s">
        <v>2046</v>
      </c>
      <c r="H202" s="4" t="s">
        <v>32</v>
      </c>
      <c r="I202" s="4" t="s">
        <v>1745</v>
      </c>
      <c r="J202" s="4" t="s">
        <v>1746</v>
      </c>
      <c r="K202" t="s">
        <v>2118</v>
      </c>
    </row>
    <row r="203" spans="1:11" ht="12.75">
      <c r="A203" s="3">
        <v>202</v>
      </c>
      <c r="B203" s="4" t="s">
        <v>16</v>
      </c>
      <c r="C203" s="4" t="s">
        <v>52</v>
      </c>
      <c r="D203" s="4" t="s">
        <v>1755</v>
      </c>
      <c r="E203" s="4" t="s">
        <v>1756</v>
      </c>
      <c r="F203" s="5" t="s">
        <v>1920</v>
      </c>
      <c r="G203" s="5" t="s">
        <v>1920</v>
      </c>
      <c r="H203" s="4" t="s">
        <v>32</v>
      </c>
      <c r="I203" s="4" t="s">
        <v>1757</v>
      </c>
      <c r="J203" s="4" t="s">
        <v>1758</v>
      </c>
      <c r="K203" t="s">
        <v>2117</v>
      </c>
    </row>
    <row r="204" spans="1:11" ht="12.75">
      <c r="A204" s="3">
        <v>203</v>
      </c>
      <c r="B204" s="4" t="s">
        <v>16</v>
      </c>
      <c r="C204" s="4" t="s">
        <v>52</v>
      </c>
      <c r="D204" s="4" t="s">
        <v>1759</v>
      </c>
      <c r="E204" s="4" t="s">
        <v>1760</v>
      </c>
      <c r="F204" s="5" t="s">
        <v>2046</v>
      </c>
      <c r="G204" s="5" t="s">
        <v>2046</v>
      </c>
      <c r="H204" s="4" t="s">
        <v>20</v>
      </c>
      <c r="I204" s="4" t="s">
        <v>1761</v>
      </c>
      <c r="J204" s="4" t="s">
        <v>1762</v>
      </c>
      <c r="K204" t="s">
        <v>2121</v>
      </c>
    </row>
    <row r="205" spans="1:11" ht="12.75">
      <c r="A205" s="3">
        <v>204</v>
      </c>
      <c r="B205" s="4" t="s">
        <v>16</v>
      </c>
      <c r="C205" s="4" t="s">
        <v>217</v>
      </c>
      <c r="D205" s="4" t="s">
        <v>1767</v>
      </c>
      <c r="E205" s="4" t="s">
        <v>1768</v>
      </c>
      <c r="F205" s="5" t="s">
        <v>1905</v>
      </c>
      <c r="G205" s="5" t="s">
        <v>1905</v>
      </c>
      <c r="H205" s="4" t="s">
        <v>55</v>
      </c>
      <c r="I205" s="4" t="s">
        <v>1769</v>
      </c>
      <c r="J205" s="4" t="s">
        <v>1770</v>
      </c>
      <c r="K205" t="s">
        <v>2117</v>
      </c>
    </row>
    <row r="206" spans="1:11" ht="12.75">
      <c r="A206" s="3">
        <v>205</v>
      </c>
      <c r="B206" s="4" t="s">
        <v>16</v>
      </c>
      <c r="C206" s="4" t="s">
        <v>52</v>
      </c>
      <c r="D206" s="4" t="s">
        <v>1771</v>
      </c>
      <c r="E206" s="4" t="s">
        <v>1772</v>
      </c>
      <c r="F206" s="5" t="s">
        <v>1967</v>
      </c>
      <c r="G206" s="5" t="s">
        <v>2078</v>
      </c>
      <c r="H206" s="4" t="s">
        <v>150</v>
      </c>
      <c r="I206" s="4" t="s">
        <v>1773</v>
      </c>
      <c r="J206" s="4" t="s">
        <v>1774</v>
      </c>
      <c r="K206" t="s">
        <v>2122</v>
      </c>
    </row>
    <row r="207" spans="1:11" ht="12.75">
      <c r="A207" s="3">
        <v>206</v>
      </c>
      <c r="B207" s="4" t="s">
        <v>16</v>
      </c>
      <c r="C207" s="4" t="s">
        <v>52</v>
      </c>
      <c r="D207" s="4" t="s">
        <v>1775</v>
      </c>
      <c r="E207" s="4" t="s">
        <v>1776</v>
      </c>
      <c r="F207" s="5" t="s">
        <v>1866</v>
      </c>
      <c r="G207" s="5" t="s">
        <v>1866</v>
      </c>
      <c r="H207" s="4" t="s">
        <v>1777</v>
      </c>
      <c r="I207" s="4" t="s">
        <v>1778</v>
      </c>
      <c r="J207" s="4" t="s">
        <v>1779</v>
      </c>
      <c r="K207" t="s">
        <v>2121</v>
      </c>
    </row>
    <row r="208" spans="1:11" ht="12.75">
      <c r="A208" s="3">
        <v>207</v>
      </c>
      <c r="B208" s="4" t="s">
        <v>208</v>
      </c>
      <c r="C208" s="4" t="s">
        <v>10</v>
      </c>
      <c r="D208" s="4" t="s">
        <v>209</v>
      </c>
      <c r="E208" s="4" t="s">
        <v>210</v>
      </c>
      <c r="F208" s="5" t="s">
        <v>2112</v>
      </c>
      <c r="G208" s="5" t="s">
        <v>2112</v>
      </c>
      <c r="H208" s="4" t="s">
        <v>32</v>
      </c>
      <c r="I208" s="4" t="s">
        <v>211</v>
      </c>
      <c r="J208" s="4" t="s">
        <v>212</v>
      </c>
      <c r="K208" t="s">
        <v>2122</v>
      </c>
    </row>
    <row r="209" spans="1:11" ht="12.75">
      <c r="A209" s="3">
        <v>208</v>
      </c>
      <c r="B209" s="4" t="s">
        <v>208</v>
      </c>
      <c r="C209" s="4" t="s">
        <v>10</v>
      </c>
      <c r="D209" s="4" t="s">
        <v>1298</v>
      </c>
      <c r="E209" s="4" t="s">
        <v>1299</v>
      </c>
      <c r="F209" s="5" t="s">
        <v>2113</v>
      </c>
      <c r="G209" s="5" t="s">
        <v>2113</v>
      </c>
      <c r="H209" s="4" t="s">
        <v>32</v>
      </c>
      <c r="I209" s="4" t="s">
        <v>1300</v>
      </c>
      <c r="J209" s="4" t="s">
        <v>1301</v>
      </c>
      <c r="K209" t="s">
        <v>2122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28125" style="1" customWidth="1"/>
    <col min="2" max="2" width="11.140625" style="1" customWidth="1"/>
    <col min="3" max="3" width="7.00390625" style="1" customWidth="1"/>
    <col min="4" max="4" width="11.57421875" style="1" customWidth="1"/>
    <col min="5" max="5" width="14.8515625" style="1" customWidth="1"/>
    <col min="6" max="6" width="7.421875" style="1" customWidth="1"/>
    <col min="7" max="7" width="36.28125" style="18" customWidth="1"/>
    <col min="8" max="8" width="9.7109375" style="0" bestFit="1" customWidth="1"/>
  </cols>
  <sheetData>
    <row r="1" spans="1:7" ht="24">
      <c r="A1" s="25" t="s">
        <v>2156</v>
      </c>
      <c r="B1" s="25"/>
      <c r="C1" s="25"/>
      <c r="D1" s="25"/>
      <c r="E1" s="25"/>
      <c r="F1" s="25"/>
      <c r="G1" s="25"/>
    </row>
    <row r="2" spans="1:8" ht="12.75">
      <c r="A2" s="11" t="s">
        <v>2124</v>
      </c>
      <c r="B2" s="11" t="s">
        <v>1</v>
      </c>
      <c r="C2" s="11" t="s">
        <v>2</v>
      </c>
      <c r="D2" s="11" t="s">
        <v>4</v>
      </c>
      <c r="E2" s="11" t="s">
        <v>5</v>
      </c>
      <c r="F2" s="11" t="s">
        <v>6</v>
      </c>
      <c r="G2" s="16" t="s">
        <v>7</v>
      </c>
      <c r="H2" s="12"/>
    </row>
    <row r="3" spans="1:8" ht="25.5" customHeight="1">
      <c r="A3" s="13">
        <v>1</v>
      </c>
      <c r="B3" s="14" t="s">
        <v>35</v>
      </c>
      <c r="C3" s="14" t="s">
        <v>373</v>
      </c>
      <c r="D3" s="15" t="s">
        <v>2097</v>
      </c>
      <c r="E3" s="15" t="s">
        <v>2098</v>
      </c>
      <c r="F3" s="14" t="s">
        <v>129</v>
      </c>
      <c r="G3" s="17" t="s">
        <v>374</v>
      </c>
      <c r="H3" s="1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39" sqref="H39"/>
    </sheetView>
  </sheetViews>
  <sheetFormatPr defaultColWidth="9.140625" defaultRowHeight="12.75"/>
  <cols>
    <col min="1" max="1" width="4.28125" style="1" customWidth="1"/>
    <col min="2" max="4" width="11.140625" style="1" customWidth="1"/>
    <col min="5" max="5" width="17.57421875" style="1" customWidth="1"/>
    <col min="6" max="6" width="11.57421875" style="1" customWidth="1"/>
    <col min="7" max="7" width="14.8515625" style="1" customWidth="1"/>
    <col min="8" max="8" width="7.421875" style="1" customWidth="1"/>
    <col min="9" max="9" width="50.7109375" style="1" customWidth="1"/>
    <col min="10" max="10" width="14.140625" style="1" customWidth="1"/>
  </cols>
  <sheetData>
    <row r="1" spans="1:10" ht="12.75">
      <c r="A1" s="2" t="s">
        <v>2124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ht="12.75">
      <c r="A2" s="3">
        <v>1</v>
      </c>
      <c r="B2" s="4" t="s">
        <v>23</v>
      </c>
      <c r="C2" s="4" t="s">
        <v>24</v>
      </c>
      <c r="D2" s="4" t="s">
        <v>25</v>
      </c>
      <c r="E2" s="4" t="s">
        <v>26</v>
      </c>
      <c r="F2" s="5" t="s">
        <v>2079</v>
      </c>
      <c r="G2" s="5" t="s">
        <v>2079</v>
      </c>
      <c r="H2" s="4" t="s">
        <v>13</v>
      </c>
      <c r="I2" s="4" t="s">
        <v>27</v>
      </c>
      <c r="J2" s="4" t="s">
        <v>28</v>
      </c>
    </row>
    <row r="3" spans="1:10" ht="12.75">
      <c r="A3" s="3">
        <v>2</v>
      </c>
      <c r="B3" s="4" t="s">
        <v>23</v>
      </c>
      <c r="C3" s="4" t="s">
        <v>35</v>
      </c>
      <c r="D3" s="4" t="s">
        <v>36</v>
      </c>
      <c r="E3" s="4" t="s">
        <v>37</v>
      </c>
      <c r="F3" s="5" t="s">
        <v>2080</v>
      </c>
      <c r="G3" s="5" t="s">
        <v>2080</v>
      </c>
      <c r="H3" s="4" t="s">
        <v>32</v>
      </c>
      <c r="I3" s="4" t="s">
        <v>38</v>
      </c>
      <c r="J3" s="4" t="s">
        <v>39</v>
      </c>
    </row>
    <row r="4" spans="1:10" ht="12.75">
      <c r="A4" s="3">
        <v>3</v>
      </c>
      <c r="B4" s="4" t="s">
        <v>23</v>
      </c>
      <c r="C4" s="4" t="s">
        <v>29</v>
      </c>
      <c r="D4" s="4" t="s">
        <v>48</v>
      </c>
      <c r="E4" s="4" t="s">
        <v>49</v>
      </c>
      <c r="F4" s="5" t="s">
        <v>1921</v>
      </c>
      <c r="G4" s="5" t="s">
        <v>1921</v>
      </c>
      <c r="H4" s="4" t="s">
        <v>32</v>
      </c>
      <c r="I4" s="4" t="s">
        <v>50</v>
      </c>
      <c r="J4" s="4" t="s">
        <v>51</v>
      </c>
    </row>
    <row r="5" spans="1:10" ht="12.75">
      <c r="A5" s="3">
        <v>4</v>
      </c>
      <c r="B5" s="4" t="s">
        <v>23</v>
      </c>
      <c r="C5" s="4" t="s">
        <v>87</v>
      </c>
      <c r="D5" s="4" t="s">
        <v>95</v>
      </c>
      <c r="E5" s="4" t="s">
        <v>96</v>
      </c>
      <c r="F5" s="5" t="s">
        <v>2081</v>
      </c>
      <c r="G5" s="5" t="s">
        <v>2081</v>
      </c>
      <c r="H5" s="4" t="s">
        <v>32</v>
      </c>
      <c r="I5" s="4" t="s">
        <v>97</v>
      </c>
      <c r="J5" s="4" t="s">
        <v>98</v>
      </c>
    </row>
    <row r="6" spans="1:10" ht="12.75">
      <c r="A6" s="3">
        <v>5</v>
      </c>
      <c r="B6" s="4" t="s">
        <v>23</v>
      </c>
      <c r="C6" s="4" t="s">
        <v>170</v>
      </c>
      <c r="D6" s="4" t="s">
        <v>171</v>
      </c>
      <c r="E6" s="4" t="s">
        <v>172</v>
      </c>
      <c r="F6" s="5" t="s">
        <v>1980</v>
      </c>
      <c r="G6" s="5" t="s">
        <v>1980</v>
      </c>
      <c r="H6" s="4" t="s">
        <v>20</v>
      </c>
      <c r="I6" s="4" t="s">
        <v>173</v>
      </c>
      <c r="J6" s="4" t="s">
        <v>174</v>
      </c>
    </row>
    <row r="7" spans="1:10" ht="12.75">
      <c r="A7" s="3">
        <v>6</v>
      </c>
      <c r="B7" s="4" t="s">
        <v>23</v>
      </c>
      <c r="C7" s="4" t="s">
        <v>217</v>
      </c>
      <c r="D7" s="4" t="s">
        <v>218</v>
      </c>
      <c r="E7" s="4" t="s">
        <v>219</v>
      </c>
      <c r="F7" s="5" t="s">
        <v>2082</v>
      </c>
      <c r="G7" s="5" t="s">
        <v>2082</v>
      </c>
      <c r="H7" s="4" t="s">
        <v>32</v>
      </c>
      <c r="I7" s="4" t="s">
        <v>220</v>
      </c>
      <c r="J7" s="4" t="s">
        <v>221</v>
      </c>
    </row>
    <row r="8" spans="1:10" ht="12.75">
      <c r="A8" s="3">
        <v>7</v>
      </c>
      <c r="B8" s="4" t="s">
        <v>23</v>
      </c>
      <c r="C8" s="4" t="s">
        <v>52</v>
      </c>
      <c r="D8" s="4" t="s">
        <v>247</v>
      </c>
      <c r="E8" s="4" t="s">
        <v>248</v>
      </c>
      <c r="F8" s="5" t="s">
        <v>2016</v>
      </c>
      <c r="G8" s="5" t="s">
        <v>2016</v>
      </c>
      <c r="H8" s="4" t="s">
        <v>13</v>
      </c>
      <c r="I8" s="4" t="s">
        <v>249</v>
      </c>
      <c r="J8" s="4" t="s">
        <v>250</v>
      </c>
    </row>
    <row r="9" spans="1:10" ht="12.75">
      <c r="A9" s="3">
        <v>8</v>
      </c>
      <c r="B9" s="4" t="s">
        <v>23</v>
      </c>
      <c r="C9" s="4" t="s">
        <v>52</v>
      </c>
      <c r="D9" s="4" t="s">
        <v>403</v>
      </c>
      <c r="E9" s="4" t="s">
        <v>404</v>
      </c>
      <c r="F9" s="5" t="s">
        <v>2083</v>
      </c>
      <c r="G9" s="5" t="s">
        <v>2083</v>
      </c>
      <c r="H9" s="4" t="s">
        <v>13</v>
      </c>
      <c r="I9" s="4" t="s">
        <v>405</v>
      </c>
      <c r="J9" s="4" t="s">
        <v>406</v>
      </c>
    </row>
    <row r="10" spans="1:10" ht="12.75">
      <c r="A10" s="3">
        <v>9</v>
      </c>
      <c r="B10" s="4" t="s">
        <v>23</v>
      </c>
      <c r="C10" s="4" t="s">
        <v>29</v>
      </c>
      <c r="D10" s="4" t="s">
        <v>438</v>
      </c>
      <c r="E10" s="4" t="s">
        <v>439</v>
      </c>
      <c r="F10" s="5" t="s">
        <v>1985</v>
      </c>
      <c r="G10" s="5" t="s">
        <v>1985</v>
      </c>
      <c r="H10" s="4" t="s">
        <v>55</v>
      </c>
      <c r="I10" s="4" t="s">
        <v>440</v>
      </c>
      <c r="J10" s="4" t="s">
        <v>28</v>
      </c>
    </row>
    <row r="11" spans="1:10" ht="12.75">
      <c r="A11" s="3">
        <v>10</v>
      </c>
      <c r="B11" s="4" t="s">
        <v>23</v>
      </c>
      <c r="C11" s="4" t="s">
        <v>10</v>
      </c>
      <c r="D11" s="4" t="s">
        <v>467</v>
      </c>
      <c r="E11" s="4" t="s">
        <v>468</v>
      </c>
      <c r="F11" s="5" t="s">
        <v>2084</v>
      </c>
      <c r="G11" s="5" t="s">
        <v>2084</v>
      </c>
      <c r="H11" s="4" t="s">
        <v>13</v>
      </c>
      <c r="I11" s="4" t="s">
        <v>469</v>
      </c>
      <c r="J11" s="4" t="s">
        <v>470</v>
      </c>
    </row>
    <row r="12" spans="1:10" ht="12.75">
      <c r="A12" s="3">
        <v>11</v>
      </c>
      <c r="B12" s="4" t="s">
        <v>23</v>
      </c>
      <c r="C12" s="4" t="s">
        <v>52</v>
      </c>
      <c r="D12" s="4" t="s">
        <v>486</v>
      </c>
      <c r="E12" s="4" t="s">
        <v>487</v>
      </c>
      <c r="F12" s="5" t="s">
        <v>2047</v>
      </c>
      <c r="G12" s="5" t="s">
        <v>2047</v>
      </c>
      <c r="H12" s="4" t="s">
        <v>13</v>
      </c>
      <c r="I12" s="4" t="s">
        <v>488</v>
      </c>
      <c r="J12" s="4" t="s">
        <v>489</v>
      </c>
    </row>
    <row r="13" spans="1:10" ht="12.75">
      <c r="A13" s="3">
        <v>12</v>
      </c>
      <c r="B13" s="4" t="s">
        <v>23</v>
      </c>
      <c r="C13" s="4" t="s">
        <v>52</v>
      </c>
      <c r="D13" s="4" t="s">
        <v>554</v>
      </c>
      <c r="E13" s="4" t="s">
        <v>555</v>
      </c>
      <c r="F13" s="5" t="s">
        <v>1796</v>
      </c>
      <c r="G13" s="5" t="s">
        <v>1796</v>
      </c>
      <c r="H13" s="4" t="s">
        <v>13</v>
      </c>
      <c r="I13" s="4" t="s">
        <v>556</v>
      </c>
      <c r="J13" s="4" t="s">
        <v>557</v>
      </c>
    </row>
    <row r="14" spans="1:10" ht="12.75">
      <c r="A14" s="3">
        <v>13</v>
      </c>
      <c r="B14" s="4" t="s">
        <v>23</v>
      </c>
      <c r="C14" s="4" t="s">
        <v>29</v>
      </c>
      <c r="D14" s="4" t="s">
        <v>589</v>
      </c>
      <c r="E14" s="4" t="s">
        <v>590</v>
      </c>
      <c r="F14" s="5" t="s">
        <v>1810</v>
      </c>
      <c r="G14" s="5" t="s">
        <v>1810</v>
      </c>
      <c r="H14" s="4" t="s">
        <v>591</v>
      </c>
      <c r="I14" s="4" t="s">
        <v>592</v>
      </c>
      <c r="J14" s="4" t="s">
        <v>593</v>
      </c>
    </row>
    <row r="15" spans="1:10" ht="12.75">
      <c r="A15" s="3">
        <v>14</v>
      </c>
      <c r="B15" s="4" t="s">
        <v>23</v>
      </c>
      <c r="C15" s="4" t="s">
        <v>10</v>
      </c>
      <c r="D15" s="4" t="s">
        <v>644</v>
      </c>
      <c r="E15" s="4" t="s">
        <v>645</v>
      </c>
      <c r="F15" s="5" t="s">
        <v>1884</v>
      </c>
      <c r="G15" s="5" t="s">
        <v>1884</v>
      </c>
      <c r="H15" s="4" t="s">
        <v>13</v>
      </c>
      <c r="I15" s="4" t="s">
        <v>646</v>
      </c>
      <c r="J15" s="4" t="s">
        <v>647</v>
      </c>
    </row>
    <row r="16" spans="1:10" ht="12.75">
      <c r="A16" s="3">
        <v>15</v>
      </c>
      <c r="B16" s="4" t="s">
        <v>23</v>
      </c>
      <c r="C16" s="4" t="s">
        <v>29</v>
      </c>
      <c r="D16" s="4" t="s">
        <v>656</v>
      </c>
      <c r="E16" s="4" t="s">
        <v>657</v>
      </c>
      <c r="F16" s="5" t="s">
        <v>2085</v>
      </c>
      <c r="G16" s="5" t="s">
        <v>2085</v>
      </c>
      <c r="H16" s="4" t="s">
        <v>55</v>
      </c>
      <c r="I16" s="4" t="s">
        <v>658</v>
      </c>
      <c r="J16" s="4" t="s">
        <v>659</v>
      </c>
    </row>
    <row r="17" spans="1:10" ht="12.75">
      <c r="A17" s="3">
        <v>16</v>
      </c>
      <c r="B17" s="4" t="s">
        <v>23</v>
      </c>
      <c r="C17" s="4" t="s">
        <v>52</v>
      </c>
      <c r="D17" s="4" t="s">
        <v>800</v>
      </c>
      <c r="E17" s="4" t="s">
        <v>801</v>
      </c>
      <c r="F17" s="5" t="s">
        <v>1864</v>
      </c>
      <c r="G17" s="5" t="s">
        <v>1864</v>
      </c>
      <c r="H17" s="4" t="s">
        <v>13</v>
      </c>
      <c r="I17" s="4" t="s">
        <v>802</v>
      </c>
      <c r="J17" s="4" t="s">
        <v>803</v>
      </c>
    </row>
    <row r="18" spans="1:10" ht="12.75">
      <c r="A18" s="3">
        <v>17</v>
      </c>
      <c r="B18" s="4" t="s">
        <v>23</v>
      </c>
      <c r="C18" s="4" t="s">
        <v>52</v>
      </c>
      <c r="D18" s="4" t="s">
        <v>865</v>
      </c>
      <c r="E18" s="4" t="s">
        <v>866</v>
      </c>
      <c r="F18" s="5" t="s">
        <v>2059</v>
      </c>
      <c r="G18" s="5" t="s">
        <v>2086</v>
      </c>
      <c r="H18" s="4" t="s">
        <v>129</v>
      </c>
      <c r="I18" s="4" t="s">
        <v>867</v>
      </c>
      <c r="J18" s="4" t="s">
        <v>868</v>
      </c>
    </row>
    <row r="19" spans="1:10" ht="12.75">
      <c r="A19" s="3">
        <v>18</v>
      </c>
      <c r="B19" s="4" t="s">
        <v>23</v>
      </c>
      <c r="C19" s="4" t="s">
        <v>52</v>
      </c>
      <c r="D19" s="4" t="s">
        <v>1036</v>
      </c>
      <c r="E19" s="4" t="s">
        <v>1037</v>
      </c>
      <c r="F19" s="5" t="s">
        <v>1805</v>
      </c>
      <c r="G19" s="5" t="s">
        <v>1805</v>
      </c>
      <c r="H19" s="4" t="s">
        <v>13</v>
      </c>
      <c r="I19" s="4" t="s">
        <v>1038</v>
      </c>
      <c r="J19" s="4" t="s">
        <v>1039</v>
      </c>
    </row>
    <row r="20" spans="1:10" ht="12.75">
      <c r="A20" s="3">
        <v>19</v>
      </c>
      <c r="B20" s="4" t="s">
        <v>23</v>
      </c>
      <c r="C20" s="4" t="s">
        <v>52</v>
      </c>
      <c r="D20" s="4" t="s">
        <v>1180</v>
      </c>
      <c r="E20" s="4" t="s">
        <v>1181</v>
      </c>
      <c r="F20" s="5" t="s">
        <v>1897</v>
      </c>
      <c r="G20" s="5" t="s">
        <v>1897</v>
      </c>
      <c r="H20" s="4" t="s">
        <v>32</v>
      </c>
      <c r="I20" s="4" t="s">
        <v>1182</v>
      </c>
      <c r="J20" s="4" t="s">
        <v>1183</v>
      </c>
    </row>
    <row r="21" spans="1:10" ht="12.75">
      <c r="A21" s="3">
        <v>20</v>
      </c>
      <c r="B21" s="4" t="s">
        <v>23</v>
      </c>
      <c r="C21" s="4" t="s">
        <v>52</v>
      </c>
      <c r="D21" s="4" t="s">
        <v>1227</v>
      </c>
      <c r="E21" s="4" t="s">
        <v>1228</v>
      </c>
      <c r="F21" s="5" t="s">
        <v>2087</v>
      </c>
      <c r="G21" s="5" t="s">
        <v>2088</v>
      </c>
      <c r="H21" s="4" t="s">
        <v>150</v>
      </c>
      <c r="I21" s="4" t="s">
        <v>1229</v>
      </c>
      <c r="J21" s="4" t="s">
        <v>1230</v>
      </c>
    </row>
    <row r="22" spans="1:10" ht="12.75">
      <c r="A22" s="3">
        <v>21</v>
      </c>
      <c r="B22" s="4" t="s">
        <v>23</v>
      </c>
      <c r="C22" s="4" t="s">
        <v>52</v>
      </c>
      <c r="D22" s="4" t="s">
        <v>1235</v>
      </c>
      <c r="E22" s="4" t="s">
        <v>1236</v>
      </c>
      <c r="F22" s="5" t="s">
        <v>2089</v>
      </c>
      <c r="G22" s="5" t="s">
        <v>2089</v>
      </c>
      <c r="H22" s="4" t="s">
        <v>13</v>
      </c>
      <c r="I22" s="4" t="s">
        <v>1237</v>
      </c>
      <c r="J22" s="4" t="s">
        <v>1238</v>
      </c>
    </row>
    <row r="23" spans="1:10" ht="12.75">
      <c r="A23" s="3">
        <v>22</v>
      </c>
      <c r="B23" s="4" t="s">
        <v>23</v>
      </c>
      <c r="C23" s="4" t="s">
        <v>52</v>
      </c>
      <c r="D23" s="4" t="s">
        <v>1386</v>
      </c>
      <c r="E23" s="4" t="s">
        <v>1387</v>
      </c>
      <c r="F23" s="5" t="s">
        <v>1920</v>
      </c>
      <c r="G23" s="5" t="s">
        <v>1920</v>
      </c>
      <c r="H23" s="4" t="s">
        <v>20</v>
      </c>
      <c r="I23" s="4" t="s">
        <v>1388</v>
      </c>
      <c r="J23" s="4" t="s">
        <v>1389</v>
      </c>
    </row>
    <row r="24" spans="1:10" ht="12.75">
      <c r="A24" s="3">
        <v>23</v>
      </c>
      <c r="B24" s="4" t="s">
        <v>23</v>
      </c>
      <c r="C24" s="4" t="s">
        <v>52</v>
      </c>
      <c r="D24" s="4" t="s">
        <v>1421</v>
      </c>
      <c r="E24" s="4" t="s">
        <v>1422</v>
      </c>
      <c r="F24" s="5" t="s">
        <v>2090</v>
      </c>
      <c r="G24" s="5" t="s">
        <v>2090</v>
      </c>
      <c r="H24" s="4" t="s">
        <v>32</v>
      </c>
      <c r="I24" s="4" t="s">
        <v>1423</v>
      </c>
      <c r="J24" s="4" t="s">
        <v>1424</v>
      </c>
    </row>
    <row r="25" spans="1:10" ht="12.75">
      <c r="A25" s="3">
        <v>24</v>
      </c>
      <c r="B25" s="4" t="s">
        <v>23</v>
      </c>
      <c r="C25" s="4" t="s">
        <v>52</v>
      </c>
      <c r="D25" s="4" t="s">
        <v>1425</v>
      </c>
      <c r="E25" s="4" t="s">
        <v>1426</v>
      </c>
      <c r="F25" s="5" t="s">
        <v>2090</v>
      </c>
      <c r="G25" s="5" t="s">
        <v>2090</v>
      </c>
      <c r="H25" s="4" t="s">
        <v>32</v>
      </c>
      <c r="I25" s="4" t="s">
        <v>1427</v>
      </c>
      <c r="J25" s="4" t="s">
        <v>1428</v>
      </c>
    </row>
    <row r="26" spans="1:10" ht="12.75">
      <c r="A26" s="3">
        <v>25</v>
      </c>
      <c r="B26" s="4" t="s">
        <v>23</v>
      </c>
      <c r="C26" s="4" t="s">
        <v>52</v>
      </c>
      <c r="D26" s="4" t="s">
        <v>1429</v>
      </c>
      <c r="E26" s="4" t="s">
        <v>1430</v>
      </c>
      <c r="F26" s="5" t="s">
        <v>2091</v>
      </c>
      <c r="G26" s="5" t="s">
        <v>2091</v>
      </c>
      <c r="H26" s="4" t="s">
        <v>32</v>
      </c>
      <c r="I26" s="4" t="s">
        <v>1431</v>
      </c>
      <c r="J26" s="4" t="s">
        <v>1432</v>
      </c>
    </row>
    <row r="27" spans="1:10" ht="12.75">
      <c r="A27" s="3">
        <v>26</v>
      </c>
      <c r="B27" s="4" t="s">
        <v>23</v>
      </c>
      <c r="C27" s="4" t="s">
        <v>52</v>
      </c>
      <c r="D27" s="4" t="s">
        <v>1433</v>
      </c>
      <c r="E27" s="4" t="s">
        <v>1434</v>
      </c>
      <c r="F27" s="5" t="s">
        <v>2090</v>
      </c>
      <c r="G27" s="5" t="s">
        <v>2090</v>
      </c>
      <c r="H27" s="4" t="s">
        <v>32</v>
      </c>
      <c r="I27" s="4" t="s">
        <v>1435</v>
      </c>
      <c r="J27" s="4" t="s">
        <v>1436</v>
      </c>
    </row>
    <row r="28" spans="1:10" ht="12.75">
      <c r="A28" s="3">
        <v>27</v>
      </c>
      <c r="B28" s="4" t="s">
        <v>23</v>
      </c>
      <c r="C28" s="4" t="s">
        <v>52</v>
      </c>
      <c r="D28" s="4" t="s">
        <v>1453</v>
      </c>
      <c r="E28" s="4" t="s">
        <v>1454</v>
      </c>
      <c r="F28" s="5" t="s">
        <v>1810</v>
      </c>
      <c r="G28" s="5" t="s">
        <v>1810</v>
      </c>
      <c r="H28" s="4" t="s">
        <v>32</v>
      </c>
      <c r="I28" s="4" t="s">
        <v>1455</v>
      </c>
      <c r="J28" s="4" t="s">
        <v>1456</v>
      </c>
    </row>
    <row r="29" spans="1:10" ht="12.75">
      <c r="A29" s="3">
        <v>28</v>
      </c>
      <c r="B29" s="4" t="s">
        <v>23</v>
      </c>
      <c r="C29" s="4" t="s">
        <v>52</v>
      </c>
      <c r="D29" s="4" t="s">
        <v>1477</v>
      </c>
      <c r="E29" s="4" t="s">
        <v>1478</v>
      </c>
      <c r="F29" s="5" t="s">
        <v>1954</v>
      </c>
      <c r="G29" s="5" t="s">
        <v>1954</v>
      </c>
      <c r="H29" s="4" t="s">
        <v>13</v>
      </c>
      <c r="I29" s="4" t="s">
        <v>1479</v>
      </c>
      <c r="J29" s="4" t="s">
        <v>1480</v>
      </c>
    </row>
    <row r="30" spans="1:10" ht="12.75">
      <c r="A30" s="3">
        <v>29</v>
      </c>
      <c r="B30" s="4" t="s">
        <v>23</v>
      </c>
      <c r="C30" s="4" t="s">
        <v>52</v>
      </c>
      <c r="D30" s="4" t="s">
        <v>1534</v>
      </c>
      <c r="E30" s="4" t="s">
        <v>1535</v>
      </c>
      <c r="F30" s="5" t="s">
        <v>2092</v>
      </c>
      <c r="G30" s="5" t="s">
        <v>2092</v>
      </c>
      <c r="H30" s="4" t="s">
        <v>32</v>
      </c>
      <c r="I30" s="4" t="s">
        <v>1536</v>
      </c>
      <c r="J30" s="4" t="s">
        <v>1537</v>
      </c>
    </row>
    <row r="31" spans="1:10" ht="12.75">
      <c r="A31" s="3">
        <v>30</v>
      </c>
      <c r="B31" s="4" t="s">
        <v>23</v>
      </c>
      <c r="C31" s="4" t="s">
        <v>52</v>
      </c>
      <c r="D31" s="4" t="s">
        <v>1566</v>
      </c>
      <c r="E31" s="4" t="s">
        <v>1567</v>
      </c>
      <c r="F31" s="5" t="s">
        <v>2093</v>
      </c>
      <c r="G31" s="5" t="s">
        <v>2093</v>
      </c>
      <c r="H31" s="4" t="s">
        <v>13</v>
      </c>
      <c r="I31" s="4" t="s">
        <v>1568</v>
      </c>
      <c r="J31" s="4" t="s">
        <v>1569</v>
      </c>
    </row>
    <row r="32" spans="1:10" ht="12.75">
      <c r="A32" s="3">
        <v>31</v>
      </c>
      <c r="B32" s="4" t="s">
        <v>23</v>
      </c>
      <c r="C32" s="4" t="s">
        <v>52</v>
      </c>
      <c r="D32" s="4" t="s">
        <v>1592</v>
      </c>
      <c r="E32" s="4" t="s">
        <v>1593</v>
      </c>
      <c r="F32" s="5" t="s">
        <v>2094</v>
      </c>
      <c r="G32" s="5" t="s">
        <v>2094</v>
      </c>
      <c r="H32" s="4" t="s">
        <v>32</v>
      </c>
      <c r="I32" s="4" t="s">
        <v>1594</v>
      </c>
      <c r="J32" s="4" t="s">
        <v>1595</v>
      </c>
    </row>
    <row r="33" spans="1:10" ht="12.75">
      <c r="A33" s="3">
        <v>32</v>
      </c>
      <c r="B33" s="4" t="s">
        <v>23</v>
      </c>
      <c r="C33" s="4" t="s">
        <v>52</v>
      </c>
      <c r="D33" s="4" t="s">
        <v>1636</v>
      </c>
      <c r="E33" s="4" t="s">
        <v>1637</v>
      </c>
      <c r="F33" s="5" t="s">
        <v>2072</v>
      </c>
      <c r="G33" s="5" t="s">
        <v>2072</v>
      </c>
      <c r="H33" s="4" t="s">
        <v>32</v>
      </c>
      <c r="I33" s="4" t="s">
        <v>1638</v>
      </c>
      <c r="J33" s="4" t="s">
        <v>1639</v>
      </c>
    </row>
    <row r="34" spans="1:10" ht="12.75">
      <c r="A34" s="3">
        <v>33</v>
      </c>
      <c r="B34" s="4" t="s">
        <v>23</v>
      </c>
      <c r="C34" s="4" t="s">
        <v>52</v>
      </c>
      <c r="D34" s="4" t="s">
        <v>1735</v>
      </c>
      <c r="E34" s="4" t="s">
        <v>1736</v>
      </c>
      <c r="F34" s="5" t="s">
        <v>1837</v>
      </c>
      <c r="G34" s="5" t="s">
        <v>1837</v>
      </c>
      <c r="H34" s="4" t="s">
        <v>13</v>
      </c>
      <c r="I34" s="4" t="s">
        <v>1737</v>
      </c>
      <c r="J34" s="4" t="s">
        <v>1738</v>
      </c>
    </row>
    <row r="35" spans="1:10" ht="12.75">
      <c r="A35" s="3">
        <v>34</v>
      </c>
      <c r="B35" s="4" t="s">
        <v>23</v>
      </c>
      <c r="C35" s="4" t="s">
        <v>52</v>
      </c>
      <c r="D35" s="4" t="s">
        <v>1747</v>
      </c>
      <c r="E35" s="4" t="s">
        <v>1748</v>
      </c>
      <c r="F35" s="5" t="s">
        <v>2095</v>
      </c>
      <c r="G35" s="5" t="s">
        <v>2095</v>
      </c>
      <c r="H35" s="4" t="s">
        <v>32</v>
      </c>
      <c r="I35" s="4" t="s">
        <v>1749</v>
      </c>
      <c r="J35" s="4" t="s">
        <v>1750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2019-11-12T07:56:45Z</cp:lastPrinted>
  <dcterms:created xsi:type="dcterms:W3CDTF">2019-11-01T03:36:40Z</dcterms:created>
  <dcterms:modified xsi:type="dcterms:W3CDTF">2020-01-15T01:05:44Z</dcterms:modified>
  <cp:category/>
  <cp:version/>
  <cp:contentType/>
  <cp:contentStatus/>
</cp:coreProperties>
</file>