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Print_Area" localSheetId="0">Sheet1!$A$1:$I$91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<sst xmlns="http://schemas.openxmlformats.org/spreadsheetml/2006/main" count="195" uniqueCount="101">
  <si>
    <t>白沙县打安镇2024年脱贫人口劳动力（监测对象）外出务工奖补发放花名册（省内、省外第4-2批）</t>
  </si>
  <si>
    <t>摘要：务工奖补                乡镇：打安镇</t>
  </si>
  <si>
    <t>序号</t>
  </si>
  <si>
    <r>
      <rPr>
        <sz val="11"/>
        <color rgb="FFFF0000"/>
        <rFont val="宋体"/>
        <charset val="134"/>
      </rPr>
      <t>*</t>
    </r>
    <r>
      <rPr>
        <sz val="11"/>
        <color rgb="FF000000"/>
        <rFont val="宋体"/>
        <charset val="134"/>
      </rPr>
      <t>姓名</t>
    </r>
  </si>
  <si>
    <r>
      <rPr>
        <sz val="11"/>
        <color rgb="FFFF0000"/>
        <rFont val="宋体"/>
        <charset val="134"/>
      </rPr>
      <t>*</t>
    </r>
    <r>
      <rPr>
        <sz val="11"/>
        <color rgb="FF000000"/>
        <rFont val="宋体"/>
        <charset val="134"/>
      </rPr>
      <t>务工类型</t>
    </r>
  </si>
  <si>
    <t>外出务工时间</t>
  </si>
  <si>
    <t>月数</t>
  </si>
  <si>
    <t>务工金额</t>
  </si>
  <si>
    <t>起</t>
  </si>
  <si>
    <t>止</t>
  </si>
  <si>
    <t>单位就业</t>
  </si>
  <si>
    <t>灵活就业</t>
  </si>
  <si>
    <t>合计</t>
  </si>
  <si>
    <t>羊引菜</t>
  </si>
  <si>
    <t>羊有缘</t>
  </si>
  <si>
    <t>202403-202406</t>
  </si>
  <si>
    <t>符玉婷</t>
  </si>
  <si>
    <t>郑玉梦</t>
  </si>
  <si>
    <t>吉玉兰</t>
  </si>
  <si>
    <t>符光昌</t>
  </si>
  <si>
    <t>田亚冲</t>
  </si>
  <si>
    <t>符月类</t>
  </si>
  <si>
    <t>黄秀运</t>
  </si>
  <si>
    <t>曾岳旭</t>
  </si>
  <si>
    <t>孙春石</t>
  </si>
  <si>
    <t>符二尿</t>
  </si>
  <si>
    <t>符小连</t>
  </si>
  <si>
    <t>符玉梅</t>
  </si>
  <si>
    <t>符美容</t>
  </si>
  <si>
    <t>符昌潼</t>
  </si>
  <si>
    <t>符儒征</t>
  </si>
  <si>
    <t>羊冠芳</t>
  </si>
  <si>
    <t>韦小月</t>
  </si>
  <si>
    <t>202403-202407</t>
  </si>
  <si>
    <t>符儒龙</t>
  </si>
  <si>
    <t>梁小生</t>
  </si>
  <si>
    <t>吴劲海</t>
  </si>
  <si>
    <t>曾造昶</t>
  </si>
  <si>
    <t>符慧冰</t>
  </si>
  <si>
    <t>孙士卉</t>
  </si>
  <si>
    <t>苏丽珍</t>
  </si>
  <si>
    <t>符有学</t>
  </si>
  <si>
    <t>符朋</t>
  </si>
  <si>
    <t>吴晓诗</t>
  </si>
  <si>
    <t>符文智</t>
  </si>
  <si>
    <t>符文校</t>
  </si>
  <si>
    <t>程超焕</t>
  </si>
  <si>
    <t>符福兴</t>
  </si>
  <si>
    <t>符培业</t>
  </si>
  <si>
    <t>郑钰婷</t>
  </si>
  <si>
    <t>郑冠铁</t>
  </si>
  <si>
    <t>符月香</t>
  </si>
  <si>
    <t>陆运雨</t>
  </si>
  <si>
    <t>符玉曼</t>
  </si>
  <si>
    <t>羊冠格</t>
  </si>
  <si>
    <t>张锡勇</t>
  </si>
  <si>
    <t>符土平</t>
  </si>
  <si>
    <t>曾春学</t>
  </si>
  <si>
    <t>符岳天</t>
  </si>
  <si>
    <t>郑桂翁</t>
  </si>
  <si>
    <t>符飞晥</t>
  </si>
  <si>
    <t>符作洪</t>
  </si>
  <si>
    <t>王秀燕</t>
  </si>
  <si>
    <t>符岳贵</t>
  </si>
  <si>
    <t>郑亦薇</t>
  </si>
  <si>
    <t>张有爱</t>
  </si>
  <si>
    <t>符金暖</t>
  </si>
  <si>
    <t>羊冠婷</t>
  </si>
  <si>
    <t>曾岳兢</t>
  </si>
  <si>
    <t>郑宜迅</t>
  </si>
  <si>
    <t>陆二代</t>
  </si>
  <si>
    <t>曾造梅</t>
  </si>
  <si>
    <t>陆玉政</t>
  </si>
  <si>
    <t>何美桃</t>
  </si>
  <si>
    <t>谭文河</t>
  </si>
  <si>
    <t>王丽冰</t>
  </si>
  <si>
    <t>王亚弟</t>
  </si>
  <si>
    <t>张环</t>
  </si>
  <si>
    <t>张运</t>
  </si>
  <si>
    <t>钟春兰</t>
  </si>
  <si>
    <t>高玉珍</t>
  </si>
  <si>
    <t>谭柳妹</t>
  </si>
  <si>
    <t>谭蝶</t>
  </si>
  <si>
    <t>卢海情</t>
  </si>
  <si>
    <t>高丽琴</t>
  </si>
  <si>
    <t>符于带</t>
  </si>
  <si>
    <t>连续外出务工</t>
  </si>
  <si>
    <t>王瑞恩</t>
  </si>
  <si>
    <t>陈小庚</t>
  </si>
  <si>
    <t>黄海国</t>
  </si>
  <si>
    <t>孙一涵</t>
  </si>
  <si>
    <t>高永建</t>
  </si>
  <si>
    <t>符万泽</t>
  </si>
  <si>
    <t>符小燕</t>
  </si>
  <si>
    <t>陆宏潇</t>
  </si>
  <si>
    <t>叶礼比</t>
  </si>
  <si>
    <t>符嘉茵</t>
  </si>
  <si>
    <t>符彩飞</t>
  </si>
  <si>
    <t>谭文欠</t>
  </si>
  <si>
    <t>高茂尚</t>
  </si>
  <si>
    <t>高林瑶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</si>
</sst>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2DAE5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1"/>
  <sheetViews>
    <sheetView tabSelected="1" view="pageBreakPreview" zoomScaleNormal="100" zoomScaleSheetLayoutView="100" topLeftCell="A66" workbookViewId="0">
      <selection activeCell="F72" sqref="F72"/>
    </sheetView>
  </sheetViews>
  <sheetFormatPr defaultColWidth="9" defaultRowHeight="14.4"/>
  <cols>
    <col min="1" max="1" width="7.5" style="1" customWidth="1"/>
    <col min="2" max="2" width="11.5" style="1" customWidth="1"/>
    <col min="3" max="3" width="13.75" style="1" customWidth="1"/>
    <col min="4" max="4" width="8.44444444444444" style="1" customWidth="1"/>
    <col min="5" max="5" width="8.62962962962963" style="1" customWidth="1"/>
    <col min="6" max="6" width="11" style="1" customWidth="1"/>
    <col min="7" max="8" width="8.62962962962963" style="2" customWidth="1"/>
    <col min="9" max="9" width="11.75" style="2" customWidth="1"/>
    <col min="10" max="10" width="12" style="1" customWidth="1"/>
    <col min="11" max="16384" width="9" style="1"/>
  </cols>
  <sheetData>
    <row r="1" ht="15.6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8"/>
    </row>
    <row r="2" ht="15.6" spans="1:10">
      <c r="A2" s="4" t="s">
        <v>1</v>
      </c>
      <c r="B2" s="4"/>
      <c r="C2" s="4"/>
      <c r="D2" s="4"/>
      <c r="E2" s="4"/>
      <c r="F2" s="4"/>
      <c r="G2" s="5"/>
      <c r="H2" s="5"/>
      <c r="I2" s="5"/>
      <c r="J2" s="4"/>
    </row>
    <row r="3" ht="15.6" spans="1:10">
      <c r="A3" s="6" t="s">
        <v>2</v>
      </c>
      <c r="B3" s="7" t="s">
        <v>3</v>
      </c>
      <c r="C3" s="8" t="s">
        <v>4</v>
      </c>
      <c r="D3" s="9" t="s">
        <v>5</v>
      </c>
      <c r="E3" s="9"/>
      <c r="F3" s="9" t="s">
        <v>6</v>
      </c>
      <c r="G3" s="10" t="s">
        <v>7</v>
      </c>
      <c r="H3" s="10"/>
      <c r="I3" s="10"/>
      <c r="J3" s="18"/>
    </row>
    <row r="4" ht="28.8" spans="1:10">
      <c r="A4" s="6"/>
      <c r="B4" s="11"/>
      <c r="C4" s="9"/>
      <c r="D4" s="9" t="s">
        <v>8</v>
      </c>
      <c r="E4" s="9" t="s">
        <v>9</v>
      </c>
      <c r="F4" s="9"/>
      <c r="G4" s="12" t="s">
        <v>10</v>
      </c>
      <c r="H4" s="12" t="s">
        <v>11</v>
      </c>
      <c r="I4" s="12" t="s">
        <v>12</v>
      </c>
      <c r="J4" s="18"/>
    </row>
    <row r="5" ht="15.6" spans="1:10">
      <c r="A5" s="13">
        <v>1</v>
      </c>
      <c r="B5" s="14" t="s">
        <v>13</v>
      </c>
      <c r="C5" s="15" t="s">
        <v>11</v>
      </c>
      <c r="D5" s="16">
        <v>202404</v>
      </c>
      <c r="E5" s="16">
        <v>202406</v>
      </c>
      <c r="F5" s="16">
        <v>3</v>
      </c>
      <c r="G5" s="17"/>
      <c r="H5" s="17">
        <v>600</v>
      </c>
      <c r="I5" s="19">
        <v>600</v>
      </c>
      <c r="J5" s="4"/>
    </row>
    <row r="6" ht="31.2" spans="1:10">
      <c r="A6" s="13">
        <v>2</v>
      </c>
      <c r="B6" s="14" t="s">
        <v>14</v>
      </c>
      <c r="C6" s="15" t="s">
        <v>11</v>
      </c>
      <c r="D6" s="16">
        <v>202401</v>
      </c>
      <c r="E6" s="16" t="s">
        <v>15</v>
      </c>
      <c r="F6" s="16">
        <v>5</v>
      </c>
      <c r="G6" s="17"/>
      <c r="H6" s="17">
        <v>1000</v>
      </c>
      <c r="I6" s="19">
        <v>1000</v>
      </c>
      <c r="J6" s="4"/>
    </row>
    <row r="7" ht="15.6" spans="1:10">
      <c r="A7" s="13">
        <v>3</v>
      </c>
      <c r="B7" s="14" t="s">
        <v>16</v>
      </c>
      <c r="C7" s="15" t="s">
        <v>11</v>
      </c>
      <c r="D7" s="16">
        <v>202402</v>
      </c>
      <c r="E7" s="16">
        <v>202406</v>
      </c>
      <c r="F7" s="16">
        <v>5</v>
      </c>
      <c r="G7" s="17"/>
      <c r="H7" s="17">
        <v>1000</v>
      </c>
      <c r="I7" s="19">
        <v>1000</v>
      </c>
      <c r="J7" s="4"/>
    </row>
    <row r="8" ht="15.6" spans="1:10">
      <c r="A8" s="13">
        <v>4</v>
      </c>
      <c r="B8" s="14" t="s">
        <v>17</v>
      </c>
      <c r="C8" s="15" t="s">
        <v>11</v>
      </c>
      <c r="D8" s="16">
        <v>202403</v>
      </c>
      <c r="E8" s="16">
        <v>202406</v>
      </c>
      <c r="F8" s="16">
        <v>4</v>
      </c>
      <c r="G8" s="17"/>
      <c r="H8" s="17">
        <v>800</v>
      </c>
      <c r="I8" s="19">
        <v>800</v>
      </c>
      <c r="J8" s="4"/>
    </row>
    <row r="9" ht="15.6" spans="1:10">
      <c r="A9" s="13">
        <v>5</v>
      </c>
      <c r="B9" s="14" t="s">
        <v>18</v>
      </c>
      <c r="C9" s="15" t="s">
        <v>11</v>
      </c>
      <c r="D9" s="16">
        <v>202401</v>
      </c>
      <c r="E9" s="16">
        <v>202406</v>
      </c>
      <c r="F9" s="16">
        <v>6</v>
      </c>
      <c r="G9" s="17"/>
      <c r="H9" s="17">
        <v>1200</v>
      </c>
      <c r="I9" s="19">
        <v>1200</v>
      </c>
      <c r="J9" s="4"/>
    </row>
    <row r="10" ht="15.6" spans="1:10">
      <c r="A10" s="13">
        <v>6</v>
      </c>
      <c r="B10" s="14" t="s">
        <v>19</v>
      </c>
      <c r="C10" s="15" t="s">
        <v>11</v>
      </c>
      <c r="D10" s="16">
        <v>202401</v>
      </c>
      <c r="E10" s="16">
        <v>202407</v>
      </c>
      <c r="F10" s="16">
        <v>7</v>
      </c>
      <c r="G10" s="17"/>
      <c r="H10" s="17">
        <v>1400</v>
      </c>
      <c r="I10" s="19">
        <v>1400</v>
      </c>
      <c r="J10" s="4"/>
    </row>
    <row r="11" ht="15.6" spans="1:10">
      <c r="A11" s="13">
        <v>7</v>
      </c>
      <c r="B11" s="14" t="s">
        <v>20</v>
      </c>
      <c r="C11" s="15" t="s">
        <v>11</v>
      </c>
      <c r="D11" s="16">
        <v>202401</v>
      </c>
      <c r="E11" s="16">
        <v>202406</v>
      </c>
      <c r="F11" s="16">
        <v>6</v>
      </c>
      <c r="G11" s="17"/>
      <c r="H11" s="17">
        <v>1200</v>
      </c>
      <c r="I11" s="19">
        <v>1200</v>
      </c>
      <c r="J11" s="4"/>
    </row>
    <row r="12" ht="15.6" spans="1:10">
      <c r="A12" s="13">
        <v>8</v>
      </c>
      <c r="B12" s="14" t="s">
        <v>21</v>
      </c>
      <c r="C12" s="15" t="s">
        <v>11</v>
      </c>
      <c r="D12" s="16">
        <v>202405</v>
      </c>
      <c r="E12" s="16">
        <v>202407</v>
      </c>
      <c r="F12" s="16">
        <v>3</v>
      </c>
      <c r="G12" s="17"/>
      <c r="H12" s="17">
        <v>600</v>
      </c>
      <c r="I12" s="19">
        <v>600</v>
      </c>
      <c r="J12" s="4"/>
    </row>
    <row r="13" ht="15.6" spans="1:10">
      <c r="A13" s="13">
        <v>9</v>
      </c>
      <c r="B13" s="14" t="s">
        <v>22</v>
      </c>
      <c r="C13" s="15" t="s">
        <v>11</v>
      </c>
      <c r="D13" s="16">
        <v>202401</v>
      </c>
      <c r="E13" s="16">
        <v>202407</v>
      </c>
      <c r="F13" s="16">
        <v>7</v>
      </c>
      <c r="G13" s="17"/>
      <c r="H13" s="17">
        <v>1400</v>
      </c>
      <c r="I13" s="19">
        <v>1400</v>
      </c>
      <c r="J13" s="4"/>
    </row>
    <row r="14" ht="15.6" spans="1:10">
      <c r="A14" s="13">
        <v>10</v>
      </c>
      <c r="B14" s="14" t="s">
        <v>23</v>
      </c>
      <c r="C14" s="15" t="s">
        <v>11</v>
      </c>
      <c r="D14" s="16">
        <v>202405</v>
      </c>
      <c r="E14" s="16">
        <v>202407</v>
      </c>
      <c r="F14" s="16">
        <v>3</v>
      </c>
      <c r="G14" s="17"/>
      <c r="H14" s="17">
        <v>600</v>
      </c>
      <c r="I14" s="19">
        <v>600</v>
      </c>
      <c r="J14" s="4"/>
    </row>
    <row r="15" ht="15.6" spans="1:10">
      <c r="A15" s="13">
        <v>11</v>
      </c>
      <c r="B15" s="14" t="s">
        <v>24</v>
      </c>
      <c r="C15" s="15" t="s">
        <v>11</v>
      </c>
      <c r="D15" s="16">
        <v>202401</v>
      </c>
      <c r="E15" s="16">
        <v>202407</v>
      </c>
      <c r="F15" s="16">
        <v>7</v>
      </c>
      <c r="G15" s="17"/>
      <c r="H15" s="17">
        <v>1400</v>
      </c>
      <c r="I15" s="19">
        <v>1400</v>
      </c>
      <c r="J15" s="4"/>
    </row>
    <row r="16" ht="15.6" spans="1:10">
      <c r="A16" s="13">
        <v>12</v>
      </c>
      <c r="B16" s="14" t="s">
        <v>25</v>
      </c>
      <c r="C16" s="15" t="s">
        <v>11</v>
      </c>
      <c r="D16" s="16">
        <v>202401</v>
      </c>
      <c r="E16" s="16">
        <v>202407</v>
      </c>
      <c r="F16" s="16">
        <v>7</v>
      </c>
      <c r="G16" s="17"/>
      <c r="H16" s="17">
        <v>1400</v>
      </c>
      <c r="I16" s="19">
        <v>1400</v>
      </c>
      <c r="J16" s="4"/>
    </row>
    <row r="17" ht="15.6" spans="1:10">
      <c r="A17" s="13">
        <v>13</v>
      </c>
      <c r="B17" s="14" t="s">
        <v>26</v>
      </c>
      <c r="C17" s="15" t="s">
        <v>11</v>
      </c>
      <c r="D17" s="16">
        <v>202401</v>
      </c>
      <c r="E17" s="16">
        <v>202407</v>
      </c>
      <c r="F17" s="16">
        <v>7</v>
      </c>
      <c r="G17" s="17"/>
      <c r="H17" s="17">
        <v>1400</v>
      </c>
      <c r="I17" s="19">
        <v>1400</v>
      </c>
      <c r="J17" s="4"/>
    </row>
    <row r="18" ht="15.6" spans="1:10">
      <c r="A18" s="13">
        <v>14</v>
      </c>
      <c r="B18" s="14" t="s">
        <v>27</v>
      </c>
      <c r="C18" s="15" t="s">
        <v>11</v>
      </c>
      <c r="D18" s="16">
        <v>202401</v>
      </c>
      <c r="E18" s="16">
        <v>202407</v>
      </c>
      <c r="F18" s="16">
        <v>7</v>
      </c>
      <c r="G18" s="17"/>
      <c r="H18" s="17">
        <v>1400</v>
      </c>
      <c r="I18" s="19">
        <v>1400</v>
      </c>
      <c r="J18" s="4"/>
    </row>
    <row r="19" ht="15.6" spans="1:10">
      <c r="A19" s="13">
        <v>15</v>
      </c>
      <c r="B19" s="14" t="s">
        <v>28</v>
      </c>
      <c r="C19" s="15" t="s">
        <v>11</v>
      </c>
      <c r="D19" s="16">
        <v>202401</v>
      </c>
      <c r="E19" s="16">
        <v>202406</v>
      </c>
      <c r="F19" s="16">
        <v>6</v>
      </c>
      <c r="G19" s="17"/>
      <c r="H19" s="17">
        <v>1200</v>
      </c>
      <c r="I19" s="19">
        <v>1200</v>
      </c>
      <c r="J19" s="4"/>
    </row>
    <row r="20" ht="15.6" spans="1:10">
      <c r="A20" s="13">
        <v>16</v>
      </c>
      <c r="B20" s="14" t="s">
        <v>29</v>
      </c>
      <c r="C20" s="15" t="s">
        <v>11</v>
      </c>
      <c r="D20" s="16">
        <v>202401</v>
      </c>
      <c r="E20" s="16">
        <v>202406</v>
      </c>
      <c r="F20" s="16">
        <v>6</v>
      </c>
      <c r="G20" s="17"/>
      <c r="H20" s="17">
        <v>1200</v>
      </c>
      <c r="I20" s="19">
        <v>1200</v>
      </c>
      <c r="J20" s="4"/>
    </row>
    <row r="21" ht="15.6" spans="1:10">
      <c r="A21" s="13">
        <v>17</v>
      </c>
      <c r="B21" s="14" t="s">
        <v>30</v>
      </c>
      <c r="C21" s="15" t="s">
        <v>11</v>
      </c>
      <c r="D21" s="16">
        <v>202401</v>
      </c>
      <c r="E21" s="16">
        <v>202403</v>
      </c>
      <c r="F21" s="16">
        <v>3</v>
      </c>
      <c r="G21" s="17"/>
      <c r="H21" s="17">
        <v>600</v>
      </c>
      <c r="I21" s="19">
        <v>600</v>
      </c>
      <c r="J21" s="4"/>
    </row>
    <row r="22" ht="15.6" spans="1:10">
      <c r="A22" s="13">
        <v>18</v>
      </c>
      <c r="B22" s="14" t="s">
        <v>31</v>
      </c>
      <c r="C22" s="15" t="s">
        <v>11</v>
      </c>
      <c r="D22" s="16">
        <v>202401</v>
      </c>
      <c r="E22" s="16">
        <v>202406</v>
      </c>
      <c r="F22" s="16">
        <v>6</v>
      </c>
      <c r="G22" s="17"/>
      <c r="H22" s="17">
        <v>1200</v>
      </c>
      <c r="I22" s="19">
        <v>1200</v>
      </c>
      <c r="J22" s="4"/>
    </row>
    <row r="23" ht="31.2" spans="1:10">
      <c r="A23" s="13">
        <v>19</v>
      </c>
      <c r="B23" s="14" t="s">
        <v>32</v>
      </c>
      <c r="C23" s="15" t="s">
        <v>11</v>
      </c>
      <c r="D23" s="16">
        <v>202401</v>
      </c>
      <c r="E23" s="16" t="s">
        <v>33</v>
      </c>
      <c r="F23" s="16">
        <v>6</v>
      </c>
      <c r="G23" s="17"/>
      <c r="H23" s="17">
        <v>1200</v>
      </c>
      <c r="I23" s="19">
        <v>1200</v>
      </c>
      <c r="J23" s="4"/>
    </row>
    <row r="24" ht="15.6" spans="1:10">
      <c r="A24" s="13">
        <v>20</v>
      </c>
      <c r="B24" s="14" t="s">
        <v>34</v>
      </c>
      <c r="C24" s="15" t="s">
        <v>11</v>
      </c>
      <c r="D24" s="16">
        <v>202401</v>
      </c>
      <c r="E24" s="16">
        <v>202403</v>
      </c>
      <c r="F24" s="16">
        <v>3</v>
      </c>
      <c r="G24" s="17"/>
      <c r="H24" s="17">
        <v>600</v>
      </c>
      <c r="I24" s="19">
        <v>600</v>
      </c>
      <c r="J24" s="4"/>
    </row>
    <row r="25" ht="31.2" spans="1:10">
      <c r="A25" s="13">
        <v>21</v>
      </c>
      <c r="B25" s="14" t="s">
        <v>35</v>
      </c>
      <c r="C25" s="15" t="s">
        <v>11</v>
      </c>
      <c r="D25" s="16">
        <v>202401</v>
      </c>
      <c r="E25" s="16" t="s">
        <v>15</v>
      </c>
      <c r="F25" s="16">
        <v>5</v>
      </c>
      <c r="G25" s="17"/>
      <c r="H25" s="17">
        <v>1000</v>
      </c>
      <c r="I25" s="19">
        <v>1000</v>
      </c>
      <c r="J25" s="4"/>
    </row>
    <row r="26" ht="31.2" spans="1:10">
      <c r="A26" s="13">
        <v>22</v>
      </c>
      <c r="B26" s="14" t="s">
        <v>36</v>
      </c>
      <c r="C26" s="15" t="s">
        <v>11</v>
      </c>
      <c r="D26" s="16">
        <v>202401</v>
      </c>
      <c r="E26" s="16" t="s">
        <v>15</v>
      </c>
      <c r="F26" s="16">
        <v>5</v>
      </c>
      <c r="G26" s="17"/>
      <c r="H26" s="17">
        <v>1000</v>
      </c>
      <c r="I26" s="19">
        <v>1000</v>
      </c>
      <c r="J26" s="4"/>
    </row>
    <row r="27" ht="15.6" spans="1:10">
      <c r="A27" s="13">
        <v>23</v>
      </c>
      <c r="B27" s="14" t="s">
        <v>37</v>
      </c>
      <c r="C27" s="15" t="s">
        <v>11</v>
      </c>
      <c r="D27" s="16">
        <v>202401</v>
      </c>
      <c r="E27" s="16">
        <v>202406</v>
      </c>
      <c r="F27" s="16">
        <v>6</v>
      </c>
      <c r="G27" s="17"/>
      <c r="H27" s="17">
        <v>1200</v>
      </c>
      <c r="I27" s="19">
        <v>1200</v>
      </c>
      <c r="J27" s="4"/>
    </row>
    <row r="28" ht="15.6" spans="1:10">
      <c r="A28" s="13">
        <v>24</v>
      </c>
      <c r="B28" s="14" t="s">
        <v>38</v>
      </c>
      <c r="C28" s="15" t="s">
        <v>11</v>
      </c>
      <c r="D28" s="16">
        <v>202401</v>
      </c>
      <c r="E28" s="16">
        <v>202407</v>
      </c>
      <c r="F28" s="16">
        <v>7</v>
      </c>
      <c r="G28" s="17"/>
      <c r="H28" s="17">
        <v>1400</v>
      </c>
      <c r="I28" s="19">
        <v>1400</v>
      </c>
      <c r="J28" s="4"/>
    </row>
    <row r="29" ht="15.6" spans="1:10">
      <c r="A29" s="13">
        <v>25</v>
      </c>
      <c r="B29" s="14" t="s">
        <v>39</v>
      </c>
      <c r="C29" s="15" t="s">
        <v>11</v>
      </c>
      <c r="D29" s="16">
        <v>202401</v>
      </c>
      <c r="E29" s="16">
        <v>202406</v>
      </c>
      <c r="F29" s="16">
        <v>6</v>
      </c>
      <c r="G29" s="17"/>
      <c r="H29" s="17">
        <v>1200</v>
      </c>
      <c r="I29" s="19">
        <v>1200</v>
      </c>
      <c r="J29" s="4"/>
    </row>
    <row r="30" ht="31.2" spans="1:10">
      <c r="A30" s="13">
        <v>26</v>
      </c>
      <c r="B30" s="14" t="s">
        <v>40</v>
      </c>
      <c r="C30" s="15" t="s">
        <v>11</v>
      </c>
      <c r="D30" s="16">
        <v>202401</v>
      </c>
      <c r="E30" s="16" t="s">
        <v>33</v>
      </c>
      <c r="F30" s="16">
        <v>6</v>
      </c>
      <c r="G30" s="17"/>
      <c r="H30" s="17">
        <v>1200</v>
      </c>
      <c r="I30" s="19">
        <v>1200</v>
      </c>
      <c r="J30" s="4"/>
    </row>
    <row r="31" ht="31.2" spans="1:10">
      <c r="A31" s="13">
        <v>27</v>
      </c>
      <c r="B31" s="14" t="s">
        <v>41</v>
      </c>
      <c r="C31" s="15" t="s">
        <v>11</v>
      </c>
      <c r="D31" s="16">
        <v>202401</v>
      </c>
      <c r="E31" s="16" t="s">
        <v>15</v>
      </c>
      <c r="F31" s="16">
        <v>5</v>
      </c>
      <c r="G31" s="17"/>
      <c r="H31" s="17">
        <v>1000</v>
      </c>
      <c r="I31" s="19">
        <v>1000</v>
      </c>
      <c r="J31" s="4"/>
    </row>
    <row r="32" ht="15.6" spans="1:10">
      <c r="A32" s="13">
        <v>28</v>
      </c>
      <c r="B32" s="14" t="s">
        <v>42</v>
      </c>
      <c r="C32" s="15" t="s">
        <v>11</v>
      </c>
      <c r="D32" s="16">
        <v>202401</v>
      </c>
      <c r="E32" s="16">
        <v>202407</v>
      </c>
      <c r="F32" s="16">
        <v>7</v>
      </c>
      <c r="G32" s="17"/>
      <c r="H32" s="17">
        <v>1400</v>
      </c>
      <c r="I32" s="19">
        <v>1400</v>
      </c>
      <c r="J32" s="4"/>
    </row>
    <row r="33" ht="31.2" spans="1:10">
      <c r="A33" s="13">
        <v>29</v>
      </c>
      <c r="B33" s="14" t="s">
        <v>43</v>
      </c>
      <c r="C33" s="15" t="s">
        <v>11</v>
      </c>
      <c r="D33" s="16">
        <v>202401</v>
      </c>
      <c r="E33" s="16" t="s">
        <v>33</v>
      </c>
      <c r="F33" s="16">
        <v>6</v>
      </c>
      <c r="G33" s="17"/>
      <c r="H33" s="17">
        <v>1200</v>
      </c>
      <c r="I33" s="19">
        <v>1200</v>
      </c>
      <c r="J33" s="4"/>
    </row>
    <row r="34" ht="31.2" spans="1:10">
      <c r="A34" s="13">
        <v>30</v>
      </c>
      <c r="B34" s="14" t="s">
        <v>44</v>
      </c>
      <c r="C34" s="15" t="s">
        <v>11</v>
      </c>
      <c r="D34" s="16">
        <v>202401</v>
      </c>
      <c r="E34" s="16" t="s">
        <v>33</v>
      </c>
      <c r="F34" s="16">
        <v>6</v>
      </c>
      <c r="G34" s="17"/>
      <c r="H34" s="17">
        <v>1200</v>
      </c>
      <c r="I34" s="19">
        <v>1200</v>
      </c>
      <c r="J34" s="4"/>
    </row>
    <row r="35" ht="31.2" spans="1:10">
      <c r="A35" s="13">
        <v>31</v>
      </c>
      <c r="B35" s="14" t="s">
        <v>45</v>
      </c>
      <c r="C35" s="15" t="s">
        <v>11</v>
      </c>
      <c r="D35" s="16">
        <v>202401</v>
      </c>
      <c r="E35" s="16" t="s">
        <v>33</v>
      </c>
      <c r="F35" s="16">
        <v>6</v>
      </c>
      <c r="G35" s="17"/>
      <c r="H35" s="17">
        <v>1200</v>
      </c>
      <c r="I35" s="19">
        <v>1200</v>
      </c>
      <c r="J35" s="4"/>
    </row>
    <row r="36" ht="15.6" spans="1:10">
      <c r="A36" s="13">
        <v>32</v>
      </c>
      <c r="B36" s="14" t="s">
        <v>46</v>
      </c>
      <c r="C36" s="15" t="s">
        <v>11</v>
      </c>
      <c r="D36" s="16">
        <v>202401</v>
      </c>
      <c r="E36" s="16">
        <v>202407</v>
      </c>
      <c r="F36" s="16">
        <v>7</v>
      </c>
      <c r="G36" s="17"/>
      <c r="H36" s="17">
        <v>1400</v>
      </c>
      <c r="I36" s="19">
        <v>1400</v>
      </c>
      <c r="J36" s="4"/>
    </row>
    <row r="37" ht="15.6" spans="1:10">
      <c r="A37" s="13">
        <v>33</v>
      </c>
      <c r="B37" s="14" t="s">
        <v>47</v>
      </c>
      <c r="C37" s="15" t="s">
        <v>11</v>
      </c>
      <c r="D37" s="16">
        <v>202401</v>
      </c>
      <c r="E37" s="16">
        <v>202406</v>
      </c>
      <c r="F37" s="16">
        <v>6</v>
      </c>
      <c r="G37" s="17"/>
      <c r="H37" s="17">
        <v>1200</v>
      </c>
      <c r="I37" s="19">
        <v>1200</v>
      </c>
      <c r="J37" s="4"/>
    </row>
    <row r="38" ht="15.6" spans="1:10">
      <c r="A38" s="13">
        <v>34</v>
      </c>
      <c r="B38" s="14" t="s">
        <v>48</v>
      </c>
      <c r="C38" s="15" t="s">
        <v>11</v>
      </c>
      <c r="D38" s="16">
        <v>202401</v>
      </c>
      <c r="E38" s="16">
        <v>202406</v>
      </c>
      <c r="F38" s="16">
        <v>6</v>
      </c>
      <c r="G38" s="17"/>
      <c r="H38" s="17">
        <v>1200</v>
      </c>
      <c r="I38" s="19">
        <v>1200</v>
      </c>
      <c r="J38" s="4"/>
    </row>
    <row r="39" ht="15.6" spans="1:10">
      <c r="A39" s="13">
        <v>35</v>
      </c>
      <c r="B39" s="14" t="s">
        <v>49</v>
      </c>
      <c r="C39" s="15" t="s">
        <v>11</v>
      </c>
      <c r="D39" s="16">
        <v>202401</v>
      </c>
      <c r="E39" s="16">
        <v>202406</v>
      </c>
      <c r="F39" s="16">
        <v>6</v>
      </c>
      <c r="G39" s="17"/>
      <c r="H39" s="17">
        <v>1200</v>
      </c>
      <c r="I39" s="19">
        <v>1200</v>
      </c>
      <c r="J39" s="4"/>
    </row>
    <row r="40" ht="15.6" spans="1:10">
      <c r="A40" s="13">
        <v>36</v>
      </c>
      <c r="B40" s="14" t="s">
        <v>50</v>
      </c>
      <c r="C40" s="15" t="s">
        <v>11</v>
      </c>
      <c r="D40" s="16">
        <v>202401</v>
      </c>
      <c r="E40" s="16">
        <v>202406</v>
      </c>
      <c r="F40" s="16">
        <v>6</v>
      </c>
      <c r="G40" s="17"/>
      <c r="H40" s="17">
        <v>1200</v>
      </c>
      <c r="I40" s="19">
        <v>1200</v>
      </c>
      <c r="J40" s="4"/>
    </row>
    <row r="41" ht="15.6" spans="1:10">
      <c r="A41" s="13">
        <v>37</v>
      </c>
      <c r="B41" s="14" t="s">
        <v>51</v>
      </c>
      <c r="C41" s="15" t="s">
        <v>11</v>
      </c>
      <c r="D41" s="16">
        <v>202401</v>
      </c>
      <c r="E41" s="16">
        <v>202407</v>
      </c>
      <c r="F41" s="16">
        <v>7</v>
      </c>
      <c r="G41" s="17"/>
      <c r="H41" s="17">
        <v>1400</v>
      </c>
      <c r="I41" s="19">
        <v>1400</v>
      </c>
      <c r="J41" s="4"/>
    </row>
    <row r="42" ht="15.6" spans="1:10">
      <c r="A42" s="13">
        <v>38</v>
      </c>
      <c r="B42" s="14" t="s">
        <v>52</v>
      </c>
      <c r="C42" s="15" t="s">
        <v>11</v>
      </c>
      <c r="D42" s="16">
        <v>202401</v>
      </c>
      <c r="E42" s="16">
        <v>202407</v>
      </c>
      <c r="F42" s="16">
        <v>7</v>
      </c>
      <c r="G42" s="17"/>
      <c r="H42" s="17">
        <v>1400</v>
      </c>
      <c r="I42" s="19">
        <v>1400</v>
      </c>
      <c r="J42" s="4"/>
    </row>
    <row r="43" ht="15.6" spans="1:10">
      <c r="A43" s="13">
        <v>39</v>
      </c>
      <c r="B43" s="14" t="s">
        <v>53</v>
      </c>
      <c r="C43" s="15" t="s">
        <v>11</v>
      </c>
      <c r="D43" s="16">
        <v>202401</v>
      </c>
      <c r="E43" s="16">
        <v>202407</v>
      </c>
      <c r="F43" s="16">
        <v>7</v>
      </c>
      <c r="G43" s="17"/>
      <c r="H43" s="17">
        <v>1400</v>
      </c>
      <c r="I43" s="19">
        <v>1400</v>
      </c>
      <c r="J43" s="4"/>
    </row>
    <row r="44" ht="15.6" spans="1:10">
      <c r="A44" s="13">
        <v>40</v>
      </c>
      <c r="B44" s="14" t="s">
        <v>54</v>
      </c>
      <c r="C44" s="15" t="s">
        <v>11</v>
      </c>
      <c r="D44" s="16">
        <v>202401</v>
      </c>
      <c r="E44" s="16">
        <v>202407</v>
      </c>
      <c r="F44" s="16">
        <v>7</v>
      </c>
      <c r="G44" s="17"/>
      <c r="H44" s="17">
        <v>1400</v>
      </c>
      <c r="I44" s="19">
        <v>1400</v>
      </c>
      <c r="J44" s="4"/>
    </row>
    <row r="45" ht="15.6" spans="1:10">
      <c r="A45" s="13">
        <v>41</v>
      </c>
      <c r="B45" s="14" t="s">
        <v>55</v>
      </c>
      <c r="C45" s="15" t="s">
        <v>11</v>
      </c>
      <c r="D45" s="16">
        <v>202401</v>
      </c>
      <c r="E45" s="16">
        <v>202404</v>
      </c>
      <c r="F45" s="16">
        <v>4</v>
      </c>
      <c r="G45" s="17"/>
      <c r="H45" s="17">
        <v>800</v>
      </c>
      <c r="I45" s="19">
        <v>800</v>
      </c>
      <c r="J45" s="4"/>
    </row>
    <row r="46" ht="15.6" spans="1:10">
      <c r="A46" s="13">
        <v>42</v>
      </c>
      <c r="B46" s="14" t="s">
        <v>56</v>
      </c>
      <c r="C46" s="15" t="s">
        <v>11</v>
      </c>
      <c r="D46" s="16">
        <v>202401</v>
      </c>
      <c r="E46" s="16">
        <v>202406</v>
      </c>
      <c r="F46" s="16">
        <v>6</v>
      </c>
      <c r="G46" s="17"/>
      <c r="H46" s="17">
        <v>1200</v>
      </c>
      <c r="I46" s="19">
        <v>1200</v>
      </c>
      <c r="J46" s="4"/>
    </row>
    <row r="47" ht="15.6" spans="1:10">
      <c r="A47" s="13">
        <v>43</v>
      </c>
      <c r="B47" s="14" t="s">
        <v>57</v>
      </c>
      <c r="C47" s="15" t="s">
        <v>11</v>
      </c>
      <c r="D47" s="16">
        <v>202401</v>
      </c>
      <c r="E47" s="16">
        <v>202407</v>
      </c>
      <c r="F47" s="16">
        <v>7</v>
      </c>
      <c r="G47" s="17"/>
      <c r="H47" s="17">
        <v>1400</v>
      </c>
      <c r="I47" s="19">
        <v>1400</v>
      </c>
      <c r="J47" s="4"/>
    </row>
    <row r="48" ht="15.6" spans="1:10">
      <c r="A48" s="13">
        <v>44</v>
      </c>
      <c r="B48" s="14" t="s">
        <v>58</v>
      </c>
      <c r="C48" s="15" t="s">
        <v>11</v>
      </c>
      <c r="D48" s="16">
        <v>202401</v>
      </c>
      <c r="E48" s="16">
        <v>202407</v>
      </c>
      <c r="F48" s="16">
        <v>7</v>
      </c>
      <c r="G48" s="17"/>
      <c r="H48" s="17">
        <v>1400</v>
      </c>
      <c r="I48" s="19">
        <v>1400</v>
      </c>
      <c r="J48" s="4"/>
    </row>
    <row r="49" ht="15.6" spans="1:10">
      <c r="A49" s="13">
        <v>45</v>
      </c>
      <c r="B49" s="14" t="s">
        <v>59</v>
      </c>
      <c r="C49" s="15" t="s">
        <v>11</v>
      </c>
      <c r="D49" s="16">
        <v>202401</v>
      </c>
      <c r="E49" s="16">
        <v>202406</v>
      </c>
      <c r="F49" s="16">
        <v>6</v>
      </c>
      <c r="G49" s="17"/>
      <c r="H49" s="17">
        <v>1200</v>
      </c>
      <c r="I49" s="19">
        <v>1200</v>
      </c>
      <c r="J49" s="4"/>
    </row>
    <row r="50" ht="15.6" spans="1:10">
      <c r="A50" s="13">
        <v>46</v>
      </c>
      <c r="B50" s="14" t="s">
        <v>60</v>
      </c>
      <c r="C50" s="15" t="s">
        <v>11</v>
      </c>
      <c r="D50" s="16">
        <v>202401</v>
      </c>
      <c r="E50" s="16">
        <v>202406</v>
      </c>
      <c r="F50" s="16">
        <v>6</v>
      </c>
      <c r="G50" s="17"/>
      <c r="H50" s="17">
        <v>1200</v>
      </c>
      <c r="I50" s="19">
        <v>1200</v>
      </c>
      <c r="J50" s="4"/>
    </row>
    <row r="51" ht="15.6" spans="1:10">
      <c r="A51" s="13">
        <v>47</v>
      </c>
      <c r="B51" s="14" t="s">
        <v>61</v>
      </c>
      <c r="C51" s="15" t="s">
        <v>11</v>
      </c>
      <c r="D51" s="16">
        <v>202401</v>
      </c>
      <c r="E51" s="16">
        <v>202407</v>
      </c>
      <c r="F51" s="16">
        <v>7</v>
      </c>
      <c r="G51" s="17"/>
      <c r="H51" s="17">
        <v>1400</v>
      </c>
      <c r="I51" s="19">
        <v>1400</v>
      </c>
      <c r="J51" s="4"/>
    </row>
    <row r="52" ht="15.6" spans="1:10">
      <c r="A52" s="13">
        <v>48</v>
      </c>
      <c r="B52" s="14" t="s">
        <v>62</v>
      </c>
      <c r="C52" s="15" t="s">
        <v>11</v>
      </c>
      <c r="D52" s="16">
        <v>202401</v>
      </c>
      <c r="E52" s="16">
        <v>202407</v>
      </c>
      <c r="F52" s="16">
        <v>7</v>
      </c>
      <c r="G52" s="17"/>
      <c r="H52" s="17">
        <v>1400</v>
      </c>
      <c r="I52" s="19">
        <v>1400</v>
      </c>
      <c r="J52" s="4"/>
    </row>
    <row r="53" ht="15.6" spans="1:10">
      <c r="A53" s="13">
        <v>49</v>
      </c>
      <c r="B53" s="14" t="s">
        <v>63</v>
      </c>
      <c r="C53" s="15" t="s">
        <v>11</v>
      </c>
      <c r="D53" s="16">
        <v>202401</v>
      </c>
      <c r="E53" s="16">
        <v>202407</v>
      </c>
      <c r="F53" s="16">
        <v>7</v>
      </c>
      <c r="G53" s="17"/>
      <c r="H53" s="17">
        <v>1400</v>
      </c>
      <c r="I53" s="19">
        <v>1400</v>
      </c>
      <c r="J53" s="4"/>
    </row>
    <row r="54" ht="15.6" spans="1:10">
      <c r="A54" s="13">
        <v>50</v>
      </c>
      <c r="B54" s="14" t="s">
        <v>64</v>
      </c>
      <c r="C54" s="15" t="s">
        <v>11</v>
      </c>
      <c r="D54" s="16">
        <v>202401</v>
      </c>
      <c r="E54" s="16">
        <v>202406</v>
      </c>
      <c r="F54" s="16">
        <v>6</v>
      </c>
      <c r="G54" s="17"/>
      <c r="H54" s="17">
        <v>1200</v>
      </c>
      <c r="I54" s="19">
        <v>1200</v>
      </c>
      <c r="J54" s="4"/>
    </row>
    <row r="55" ht="15.6" spans="1:10">
      <c r="A55" s="13">
        <v>51</v>
      </c>
      <c r="B55" s="14" t="s">
        <v>65</v>
      </c>
      <c r="C55" s="15" t="s">
        <v>11</v>
      </c>
      <c r="D55" s="16">
        <v>202401</v>
      </c>
      <c r="E55" s="16">
        <v>202407</v>
      </c>
      <c r="F55" s="16">
        <v>7</v>
      </c>
      <c r="G55" s="17"/>
      <c r="H55" s="17">
        <v>1400</v>
      </c>
      <c r="I55" s="19">
        <v>1400</v>
      </c>
      <c r="J55" s="4"/>
    </row>
    <row r="56" ht="15.6" spans="1:10">
      <c r="A56" s="13">
        <v>52</v>
      </c>
      <c r="B56" s="14" t="s">
        <v>66</v>
      </c>
      <c r="C56" s="15" t="s">
        <v>11</v>
      </c>
      <c r="D56" s="16">
        <v>202401</v>
      </c>
      <c r="E56" s="16">
        <v>202406</v>
      </c>
      <c r="F56" s="16">
        <v>6</v>
      </c>
      <c r="G56" s="17"/>
      <c r="H56" s="17">
        <v>1200</v>
      </c>
      <c r="I56" s="19">
        <v>1200</v>
      </c>
      <c r="J56" s="4"/>
    </row>
    <row r="57" ht="15.6" spans="1:10">
      <c r="A57" s="13">
        <v>53</v>
      </c>
      <c r="B57" s="14" t="s">
        <v>34</v>
      </c>
      <c r="C57" s="15" t="s">
        <v>11</v>
      </c>
      <c r="D57" s="16">
        <v>202401</v>
      </c>
      <c r="E57" s="16">
        <v>202407</v>
      </c>
      <c r="F57" s="16">
        <v>7</v>
      </c>
      <c r="G57" s="17"/>
      <c r="H57" s="17">
        <v>1400</v>
      </c>
      <c r="I57" s="19">
        <v>1400</v>
      </c>
      <c r="J57" s="4"/>
    </row>
    <row r="58" ht="15.6" spans="1:10">
      <c r="A58" s="13">
        <v>54</v>
      </c>
      <c r="B58" s="14" t="s">
        <v>67</v>
      </c>
      <c r="C58" s="15" t="s">
        <v>11</v>
      </c>
      <c r="D58" s="16">
        <v>202404</v>
      </c>
      <c r="E58" s="16">
        <v>202407</v>
      </c>
      <c r="F58" s="16">
        <v>4</v>
      </c>
      <c r="G58" s="17"/>
      <c r="H58" s="17">
        <v>800</v>
      </c>
      <c r="I58" s="19">
        <v>800</v>
      </c>
      <c r="J58" s="4"/>
    </row>
    <row r="59" ht="15.6" spans="1:10">
      <c r="A59" s="13">
        <v>55</v>
      </c>
      <c r="B59" s="14" t="s">
        <v>68</v>
      </c>
      <c r="C59" s="15" t="s">
        <v>11</v>
      </c>
      <c r="D59" s="16">
        <v>202401</v>
      </c>
      <c r="E59" s="16">
        <v>202406</v>
      </c>
      <c r="F59" s="16">
        <v>6</v>
      </c>
      <c r="G59" s="17"/>
      <c r="H59" s="17">
        <v>1200</v>
      </c>
      <c r="I59" s="19">
        <v>1200</v>
      </c>
      <c r="J59" s="4"/>
    </row>
    <row r="60" ht="15.6" spans="1:10">
      <c r="A60" s="13">
        <v>56</v>
      </c>
      <c r="B60" s="14" t="s">
        <v>69</v>
      </c>
      <c r="C60" s="15" t="s">
        <v>11</v>
      </c>
      <c r="D60" s="16">
        <v>202401</v>
      </c>
      <c r="E60" s="16">
        <v>202406</v>
      </c>
      <c r="F60" s="16">
        <v>6</v>
      </c>
      <c r="G60" s="17"/>
      <c r="H60" s="17">
        <v>1200</v>
      </c>
      <c r="I60" s="19">
        <v>1200</v>
      </c>
      <c r="J60" s="4"/>
    </row>
    <row r="61" ht="15.6" spans="1:10">
      <c r="A61" s="13">
        <v>57</v>
      </c>
      <c r="B61" s="14" t="s">
        <v>70</v>
      </c>
      <c r="C61" s="15" t="s">
        <v>11</v>
      </c>
      <c r="D61" s="16">
        <v>202405</v>
      </c>
      <c r="E61" s="16">
        <v>202407</v>
      </c>
      <c r="F61" s="16">
        <v>3</v>
      </c>
      <c r="G61" s="17"/>
      <c r="H61" s="17">
        <v>600</v>
      </c>
      <c r="I61" s="19">
        <v>600</v>
      </c>
      <c r="J61" s="4"/>
    </row>
    <row r="62" ht="15.6" spans="1:10">
      <c r="A62" s="13">
        <v>58</v>
      </c>
      <c r="B62" s="14" t="s">
        <v>71</v>
      </c>
      <c r="C62" s="15" t="s">
        <v>11</v>
      </c>
      <c r="D62" s="16">
        <v>202405</v>
      </c>
      <c r="E62" s="16">
        <v>202407</v>
      </c>
      <c r="F62" s="16">
        <v>3</v>
      </c>
      <c r="G62" s="17"/>
      <c r="H62" s="17">
        <v>600</v>
      </c>
      <c r="I62" s="19">
        <v>600</v>
      </c>
      <c r="J62" s="4"/>
    </row>
    <row r="63" ht="15.6" spans="1:10">
      <c r="A63" s="13">
        <v>59</v>
      </c>
      <c r="B63" s="14" t="s">
        <v>72</v>
      </c>
      <c r="C63" s="15" t="s">
        <v>11</v>
      </c>
      <c r="D63" s="16">
        <v>202401</v>
      </c>
      <c r="E63" s="16">
        <v>202406</v>
      </c>
      <c r="F63" s="16">
        <v>6</v>
      </c>
      <c r="G63" s="17"/>
      <c r="H63" s="17">
        <v>1200</v>
      </c>
      <c r="I63" s="19">
        <v>1200</v>
      </c>
      <c r="J63" s="4"/>
    </row>
    <row r="64" ht="15.6" spans="1:10">
      <c r="A64" s="13">
        <v>60</v>
      </c>
      <c r="B64" s="14" t="s">
        <v>73</v>
      </c>
      <c r="C64" s="15" t="s">
        <v>11</v>
      </c>
      <c r="D64" s="16">
        <v>202401</v>
      </c>
      <c r="E64" s="16">
        <v>202406</v>
      </c>
      <c r="F64" s="16">
        <v>6</v>
      </c>
      <c r="G64" s="17"/>
      <c r="H64" s="17">
        <v>1200</v>
      </c>
      <c r="I64" s="19">
        <v>1200</v>
      </c>
      <c r="J64" s="4"/>
    </row>
    <row r="65" ht="15.6" spans="1:10">
      <c r="A65" s="13">
        <v>61</v>
      </c>
      <c r="B65" s="14" t="s">
        <v>74</v>
      </c>
      <c r="C65" s="15" t="s">
        <v>11</v>
      </c>
      <c r="D65" s="16">
        <v>202401</v>
      </c>
      <c r="E65" s="16">
        <v>202407</v>
      </c>
      <c r="F65" s="16">
        <v>7</v>
      </c>
      <c r="G65" s="17"/>
      <c r="H65" s="17">
        <v>1400</v>
      </c>
      <c r="I65" s="19">
        <v>1400</v>
      </c>
      <c r="J65" s="4"/>
    </row>
    <row r="66" ht="15.6" spans="1:10">
      <c r="A66" s="13">
        <v>62</v>
      </c>
      <c r="B66" s="14" t="s">
        <v>75</v>
      </c>
      <c r="C66" s="15" t="s">
        <v>11</v>
      </c>
      <c r="D66" s="16">
        <v>202401</v>
      </c>
      <c r="E66" s="16">
        <v>202406</v>
      </c>
      <c r="F66" s="16">
        <v>6</v>
      </c>
      <c r="G66" s="17"/>
      <c r="H66" s="17">
        <v>1200</v>
      </c>
      <c r="I66" s="19">
        <v>1200</v>
      </c>
      <c r="J66" s="4"/>
    </row>
    <row r="67" ht="15.6" spans="1:10">
      <c r="A67" s="13">
        <v>63</v>
      </c>
      <c r="B67" s="14" t="s">
        <v>76</v>
      </c>
      <c r="C67" s="15" t="s">
        <v>11</v>
      </c>
      <c r="D67" s="16">
        <v>202401</v>
      </c>
      <c r="E67" s="16">
        <v>202406</v>
      </c>
      <c r="F67" s="16">
        <v>6</v>
      </c>
      <c r="G67" s="17"/>
      <c r="H67" s="17">
        <v>1200</v>
      </c>
      <c r="I67" s="19">
        <v>1200</v>
      </c>
      <c r="J67" s="4"/>
    </row>
    <row r="68" ht="15.6" spans="1:10">
      <c r="A68" s="13">
        <v>64</v>
      </c>
      <c r="B68" s="14" t="s">
        <v>77</v>
      </c>
      <c r="C68" s="15" t="s">
        <v>11</v>
      </c>
      <c r="D68" s="16">
        <v>202401</v>
      </c>
      <c r="E68" s="16">
        <v>202406</v>
      </c>
      <c r="F68" s="16">
        <v>6</v>
      </c>
      <c r="G68" s="17"/>
      <c r="H68" s="17">
        <v>1200</v>
      </c>
      <c r="I68" s="19">
        <v>1200</v>
      </c>
      <c r="J68" s="4"/>
    </row>
    <row r="69" ht="15.6" spans="1:10">
      <c r="A69" s="13">
        <v>65</v>
      </c>
      <c r="B69" s="14" t="s">
        <v>78</v>
      </c>
      <c r="C69" s="15" t="s">
        <v>11</v>
      </c>
      <c r="D69" s="16">
        <v>202401</v>
      </c>
      <c r="E69" s="16">
        <v>202406</v>
      </c>
      <c r="F69" s="16">
        <v>6</v>
      </c>
      <c r="G69" s="17"/>
      <c r="H69" s="17">
        <v>1200</v>
      </c>
      <c r="I69" s="19">
        <v>1200</v>
      </c>
      <c r="J69" s="4"/>
    </row>
    <row r="70" ht="15.6" spans="1:10">
      <c r="A70" s="13">
        <v>66</v>
      </c>
      <c r="B70" s="14" t="s">
        <v>79</v>
      </c>
      <c r="C70" s="15" t="s">
        <v>11</v>
      </c>
      <c r="D70" s="16">
        <v>202401</v>
      </c>
      <c r="E70" s="16">
        <v>202404</v>
      </c>
      <c r="F70" s="16">
        <v>4</v>
      </c>
      <c r="G70" s="17"/>
      <c r="H70" s="17">
        <v>800</v>
      </c>
      <c r="I70" s="19">
        <v>800</v>
      </c>
      <c r="J70" s="4"/>
    </row>
    <row r="71" ht="15.6" spans="1:10">
      <c r="A71" s="13">
        <v>67</v>
      </c>
      <c r="B71" s="14" t="s">
        <v>80</v>
      </c>
      <c r="C71" s="15" t="s">
        <v>11</v>
      </c>
      <c r="D71" s="16">
        <v>202401</v>
      </c>
      <c r="E71" s="16">
        <v>202406</v>
      </c>
      <c r="F71" s="16">
        <v>6</v>
      </c>
      <c r="G71" s="17"/>
      <c r="H71" s="17">
        <v>1200</v>
      </c>
      <c r="I71" s="19">
        <v>1200</v>
      </c>
      <c r="J71" s="4"/>
    </row>
    <row r="72" ht="15.6" spans="1:10">
      <c r="A72" s="13">
        <v>68</v>
      </c>
      <c r="B72" s="14" t="s">
        <v>81</v>
      </c>
      <c r="C72" s="15" t="s">
        <v>11</v>
      </c>
      <c r="D72" s="16">
        <v>202401</v>
      </c>
      <c r="E72" s="16">
        <v>202406</v>
      </c>
      <c r="F72" s="16">
        <v>6</v>
      </c>
      <c r="G72" s="17"/>
      <c r="H72" s="17">
        <v>1200</v>
      </c>
      <c r="I72" s="19">
        <v>1200</v>
      </c>
      <c r="J72" s="4"/>
    </row>
    <row r="73" ht="15.6" spans="1:10">
      <c r="A73" s="13">
        <v>69</v>
      </c>
      <c r="B73" s="14" t="s">
        <v>82</v>
      </c>
      <c r="C73" s="15" t="s">
        <v>11</v>
      </c>
      <c r="D73" s="16">
        <v>202401</v>
      </c>
      <c r="E73" s="16">
        <v>202406</v>
      </c>
      <c r="F73" s="16">
        <v>6</v>
      </c>
      <c r="G73" s="17"/>
      <c r="H73" s="17">
        <v>1200</v>
      </c>
      <c r="I73" s="19">
        <v>1200</v>
      </c>
      <c r="J73" s="4"/>
    </row>
    <row r="74" ht="15.6" spans="1:10">
      <c r="A74" s="13">
        <v>70</v>
      </c>
      <c r="B74" s="14" t="s">
        <v>83</v>
      </c>
      <c r="C74" s="15" t="s">
        <v>11</v>
      </c>
      <c r="D74" s="16">
        <v>202401</v>
      </c>
      <c r="E74" s="16">
        <v>202406</v>
      </c>
      <c r="F74" s="16">
        <v>6</v>
      </c>
      <c r="G74" s="17"/>
      <c r="H74" s="17">
        <v>1200</v>
      </c>
      <c r="I74" s="19">
        <v>1200</v>
      </c>
      <c r="J74" s="4"/>
    </row>
    <row r="75" ht="15.6" spans="1:10">
      <c r="A75" s="13">
        <v>71</v>
      </c>
      <c r="B75" s="14" t="s">
        <v>84</v>
      </c>
      <c r="C75" s="15" t="s">
        <v>11</v>
      </c>
      <c r="D75" s="16">
        <v>202401</v>
      </c>
      <c r="E75" s="16">
        <v>202406</v>
      </c>
      <c r="F75" s="16">
        <v>6</v>
      </c>
      <c r="G75" s="17"/>
      <c r="H75" s="17">
        <v>1200</v>
      </c>
      <c r="I75" s="19">
        <v>1200</v>
      </c>
      <c r="J75" s="4"/>
    </row>
    <row r="76" ht="15.6" spans="1:10">
      <c r="A76" s="13">
        <v>72</v>
      </c>
      <c r="B76" s="14" t="s">
        <v>85</v>
      </c>
      <c r="C76" s="15" t="s">
        <v>86</v>
      </c>
      <c r="D76" s="16">
        <v>202401</v>
      </c>
      <c r="E76" s="16">
        <v>202406</v>
      </c>
      <c r="F76" s="16">
        <v>6</v>
      </c>
      <c r="G76" s="17">
        <v>1800</v>
      </c>
      <c r="H76" s="17"/>
      <c r="I76" s="19">
        <v>1800</v>
      </c>
      <c r="J76" s="4"/>
    </row>
    <row r="77" ht="15.6" spans="1:10">
      <c r="A77" s="13">
        <v>73</v>
      </c>
      <c r="B77" s="14" t="s">
        <v>87</v>
      </c>
      <c r="C77" s="15" t="s">
        <v>86</v>
      </c>
      <c r="D77" s="16">
        <v>202402</v>
      </c>
      <c r="E77" s="16">
        <v>202407</v>
      </c>
      <c r="F77" s="16">
        <v>6</v>
      </c>
      <c r="G77" s="17">
        <v>1800</v>
      </c>
      <c r="H77" s="17"/>
      <c r="I77" s="19">
        <v>1800</v>
      </c>
      <c r="J77" s="4"/>
    </row>
    <row r="78" ht="15.6" spans="1:10">
      <c r="A78" s="13">
        <v>74</v>
      </c>
      <c r="B78" s="14" t="s">
        <v>88</v>
      </c>
      <c r="C78" s="15" t="s">
        <v>86</v>
      </c>
      <c r="D78" s="16">
        <v>202401</v>
      </c>
      <c r="E78" s="16">
        <v>202406</v>
      </c>
      <c r="F78" s="16">
        <v>6</v>
      </c>
      <c r="G78" s="17">
        <v>1800</v>
      </c>
      <c r="H78" s="17"/>
      <c r="I78" s="19">
        <v>1800</v>
      </c>
      <c r="J78" s="4"/>
    </row>
    <row r="79" ht="15.6" spans="1:10">
      <c r="A79" s="13">
        <v>75</v>
      </c>
      <c r="B79" s="14" t="s">
        <v>89</v>
      </c>
      <c r="C79" s="15" t="s">
        <v>86</v>
      </c>
      <c r="D79" s="16">
        <v>202401</v>
      </c>
      <c r="E79" s="16">
        <v>202407</v>
      </c>
      <c r="F79" s="16">
        <v>7</v>
      </c>
      <c r="G79" s="17">
        <v>2100</v>
      </c>
      <c r="H79" s="17"/>
      <c r="I79" s="19">
        <v>2100</v>
      </c>
      <c r="J79" s="4"/>
    </row>
    <row r="80" ht="15.6" spans="1:10">
      <c r="A80" s="13">
        <v>76</v>
      </c>
      <c r="B80" s="14" t="s">
        <v>90</v>
      </c>
      <c r="C80" s="15" t="s">
        <v>86</v>
      </c>
      <c r="D80" s="16">
        <v>202401</v>
      </c>
      <c r="E80" s="16">
        <v>202406</v>
      </c>
      <c r="F80" s="16">
        <v>6</v>
      </c>
      <c r="G80" s="17">
        <v>1800</v>
      </c>
      <c r="H80" s="17"/>
      <c r="I80" s="19">
        <v>1800</v>
      </c>
      <c r="J80" s="4"/>
    </row>
    <row r="81" ht="15.6" spans="1:10">
      <c r="A81" s="13">
        <v>77</v>
      </c>
      <c r="B81" s="14" t="s">
        <v>91</v>
      </c>
      <c r="C81" s="15" t="s">
        <v>86</v>
      </c>
      <c r="D81" s="16">
        <v>202401</v>
      </c>
      <c r="E81" s="16">
        <v>202406</v>
      </c>
      <c r="F81" s="16">
        <v>6</v>
      </c>
      <c r="G81" s="17">
        <v>1800</v>
      </c>
      <c r="H81" s="17"/>
      <c r="I81" s="19">
        <v>1800</v>
      </c>
      <c r="J81" s="4"/>
    </row>
    <row r="82" ht="15.6" spans="1:10">
      <c r="A82" s="13">
        <v>78</v>
      </c>
      <c r="B82" s="14" t="s">
        <v>92</v>
      </c>
      <c r="C82" s="15" t="s">
        <v>86</v>
      </c>
      <c r="D82" s="16">
        <v>202401</v>
      </c>
      <c r="E82" s="16">
        <v>202406</v>
      </c>
      <c r="F82" s="16">
        <v>6</v>
      </c>
      <c r="G82" s="17">
        <v>1800</v>
      </c>
      <c r="H82" s="17"/>
      <c r="I82" s="19">
        <v>1800</v>
      </c>
      <c r="J82" s="4"/>
    </row>
    <row r="83" ht="15.6" spans="1:10">
      <c r="A83" s="13">
        <v>79</v>
      </c>
      <c r="B83" s="14" t="s">
        <v>93</v>
      </c>
      <c r="C83" s="15" t="s">
        <v>86</v>
      </c>
      <c r="D83" s="16">
        <v>202401</v>
      </c>
      <c r="E83" s="16">
        <v>202407</v>
      </c>
      <c r="F83" s="16">
        <v>7</v>
      </c>
      <c r="G83" s="17">
        <v>2100</v>
      </c>
      <c r="H83" s="17"/>
      <c r="I83" s="19">
        <v>2100</v>
      </c>
      <c r="J83" s="4"/>
    </row>
    <row r="84" ht="15.6" spans="1:10">
      <c r="A84" s="13">
        <v>80</v>
      </c>
      <c r="B84" s="14" t="s">
        <v>94</v>
      </c>
      <c r="C84" s="15" t="s">
        <v>86</v>
      </c>
      <c r="D84" s="16">
        <v>202401</v>
      </c>
      <c r="E84" s="16">
        <v>202406</v>
      </c>
      <c r="F84" s="16">
        <v>6</v>
      </c>
      <c r="G84" s="17">
        <v>1800</v>
      </c>
      <c r="H84" s="17"/>
      <c r="I84" s="19">
        <v>1800</v>
      </c>
      <c r="J84" s="4"/>
    </row>
    <row r="85" ht="15.6" spans="1:10">
      <c r="A85" s="13">
        <v>81</v>
      </c>
      <c r="B85" s="14" t="s">
        <v>95</v>
      </c>
      <c r="C85" s="15" t="s">
        <v>86</v>
      </c>
      <c r="D85" s="16">
        <v>202401</v>
      </c>
      <c r="E85" s="16">
        <v>202407</v>
      </c>
      <c r="F85" s="16">
        <v>7</v>
      </c>
      <c r="G85" s="17">
        <v>2100</v>
      </c>
      <c r="H85" s="17"/>
      <c r="I85" s="19">
        <v>2100</v>
      </c>
      <c r="J85" s="4"/>
    </row>
    <row r="86" ht="15.6" spans="1:10">
      <c r="A86" s="13">
        <v>82</v>
      </c>
      <c r="B86" s="14" t="s">
        <v>96</v>
      </c>
      <c r="C86" s="15" t="s">
        <v>86</v>
      </c>
      <c r="D86" s="16">
        <v>202401</v>
      </c>
      <c r="E86" s="16">
        <v>202406</v>
      </c>
      <c r="F86" s="16">
        <v>6</v>
      </c>
      <c r="G86" s="17">
        <v>1800</v>
      </c>
      <c r="H86" s="17"/>
      <c r="I86" s="19">
        <v>1800</v>
      </c>
      <c r="J86" s="4"/>
    </row>
    <row r="87" ht="15.6" spans="1:10">
      <c r="A87" s="13">
        <v>83</v>
      </c>
      <c r="B87" s="14" t="s">
        <v>97</v>
      </c>
      <c r="C87" s="15" t="s">
        <v>86</v>
      </c>
      <c r="D87" s="16">
        <v>202401</v>
      </c>
      <c r="E87" s="16">
        <v>202407</v>
      </c>
      <c r="F87" s="16">
        <v>7</v>
      </c>
      <c r="G87" s="17">
        <v>2100</v>
      </c>
      <c r="H87" s="17"/>
      <c r="I87" s="19">
        <v>2100</v>
      </c>
      <c r="J87" s="4"/>
    </row>
    <row r="88" ht="15.6" spans="1:10">
      <c r="A88" s="13">
        <v>84</v>
      </c>
      <c r="B88" s="14" t="s">
        <v>98</v>
      </c>
      <c r="C88" s="15" t="s">
        <v>86</v>
      </c>
      <c r="D88" s="16">
        <v>202401</v>
      </c>
      <c r="E88" s="16">
        <v>202407</v>
      </c>
      <c r="F88" s="16">
        <v>7</v>
      </c>
      <c r="G88" s="17">
        <v>2100</v>
      </c>
      <c r="H88" s="17"/>
      <c r="I88" s="19">
        <v>2100</v>
      </c>
      <c r="J88" s="4"/>
    </row>
    <row r="89" ht="15.6" spans="1:10">
      <c r="A89" s="13">
        <v>85</v>
      </c>
      <c r="B89" s="14" t="s">
        <v>99</v>
      </c>
      <c r="C89" s="15" t="s">
        <v>86</v>
      </c>
      <c r="D89" s="16">
        <v>202401</v>
      </c>
      <c r="E89" s="16">
        <v>202407</v>
      </c>
      <c r="F89" s="16">
        <v>7</v>
      </c>
      <c r="G89" s="17">
        <v>2100</v>
      </c>
      <c r="H89" s="17"/>
      <c r="I89" s="19">
        <v>2100</v>
      </c>
      <c r="J89" s="4"/>
    </row>
    <row r="90" ht="15.6" spans="1:10">
      <c r="A90" s="13">
        <v>86</v>
      </c>
      <c r="B90" s="14" t="s">
        <v>100</v>
      </c>
      <c r="C90" s="15" t="s">
        <v>86</v>
      </c>
      <c r="D90" s="16">
        <v>202401</v>
      </c>
      <c r="E90" s="16">
        <v>202407</v>
      </c>
      <c r="F90" s="16">
        <v>7</v>
      </c>
      <c r="G90" s="17">
        <v>2100</v>
      </c>
      <c r="H90" s="17"/>
      <c r="I90" s="19">
        <v>2100</v>
      </c>
      <c r="J90" s="4"/>
    </row>
    <row r="91" ht="31" customHeight="1" spans="1:9">
      <c r="A91" s="20" t="s">
        <v>12</v>
      </c>
      <c r="B91" s="20"/>
      <c r="C91" s="20"/>
      <c r="D91" s="20"/>
      <c r="E91" s="20"/>
      <c r="F91" s="20"/>
      <c r="G91" s="21">
        <f>SUM(G5:G90)</f>
        <v>29100</v>
      </c>
      <c r="H91" s="21">
        <f>SUM(H5:H90)</f>
        <v>82600</v>
      </c>
      <c r="I91" s="21">
        <f>SUM(I5:I90)</f>
        <v>111700</v>
      </c>
    </row>
  </sheetData>
  <mergeCells count="9">
    <mergeCell ref="A1:I1"/>
    <mergeCell ref="A2:E2"/>
    <mergeCell ref="D3:E3"/>
    <mergeCell ref="G3:I3"/>
    <mergeCell ref="A91:C91"/>
    <mergeCell ref="A3:A4"/>
    <mergeCell ref="B3:B4"/>
    <mergeCell ref="C3:C4"/>
    <mergeCell ref="F3:F4"/>
  </mergeCells>
  <dataValidations count="2">
    <dataValidation type="textLength" operator="equal" allowBlank="1" showInputMessage="1" showErrorMessage="1" promptTitle="请输入年月yyyyMM" prompt="请输入年月，如202202" sqref="D3 D5 D1:D2 D8:D28 D29:D90">
      <formula1>6</formula1>
    </dataValidation>
    <dataValidation type="textLength" operator="equal" allowBlank="1" showInputMessage="1" showErrorMessage="1" promptTitle="请输入年月YYYYMM" prompt="请输入年月，如202202" sqref="E3 E5 E1:E2 E8:E28 E29:E90">
      <formula1>6</formula1>
    </dataValidation>
  </dataValidations>
  <pageMargins left="0.751388888888889" right="0.751388888888889" top="0.66875" bottom="1" header="0.5" footer="0.5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2024-08-02T20:06:00Z</dcterms:created>
  <dcterms:modified xsi:type="dcterms:W3CDTF">2024-08-29T07:10:07Z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