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<sst xmlns="http://schemas.openxmlformats.org/spreadsheetml/2006/main" count="21" uniqueCount="18">
  <si>
    <t>白沙县元门乡2024年脱贫人口劳动力外出务工奖补（第12-35批）</t>
  </si>
  <si>
    <t xml:space="preserve">摘要：务工奖补      乡镇：元门乡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</si>
  <si>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</si>
  <si>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</si>
  <si>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</si>
  <si>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</si>
  <si>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</si>
  <si>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</si>
  <si>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</si>
  <si>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</si>
  <si>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</si>
  <si>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</si>
  <si>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</si>
  <si>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王明萌</t>
  </si>
  <si>
    <t>连续外出务工</t>
  </si>
  <si>
    <t>符尹韩</t>
  </si>
  <si>
    <t>王青帅</t>
  </si>
  <si>
    <t>符秋英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</si>
</sst>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130" zoomScaleNormal="130" workbookViewId="0">
      <selection activeCell="C21" sqref="C20:C21"/>
    </sheetView>
  </sheetViews>
  <sheetFormatPr defaultColWidth="9" defaultRowHeight="14.25" outlineLevelRow="7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202401</v>
      </c>
      <c r="E5" s="12">
        <v>202412</v>
      </c>
      <c r="F5" s="12">
        <v>12</v>
      </c>
      <c r="G5" s="14">
        <v>3600</v>
      </c>
      <c r="H5" s="14"/>
      <c r="I5" s="15">
        <v>3600</v>
      </c>
    </row>
    <row r="6" ht="15.75" spans="1:9">
      <c r="A6" s="9">
        <v>2</v>
      </c>
      <c r="B6" s="10" t="s">
        <v>15</v>
      </c>
      <c r="C6" s="11" t="s">
        <v>14</v>
      </c>
      <c r="D6" s="12">
        <v>202401</v>
      </c>
      <c r="E6" s="12">
        <v>202412</v>
      </c>
      <c r="F6" s="12">
        <v>12</v>
      </c>
      <c r="G6" s="14">
        <v>3600</v>
      </c>
      <c r="H6" s="14"/>
      <c r="I6" s="15">
        <v>3600</v>
      </c>
    </row>
    <row r="7" ht="15.75" spans="1:9">
      <c r="A7" s="9">
        <v>3</v>
      </c>
      <c r="B7" s="10" t="s">
        <v>16</v>
      </c>
      <c r="C7" s="11" t="s">
        <v>14</v>
      </c>
      <c r="D7" s="12">
        <v>202407</v>
      </c>
      <c r="E7" s="12">
        <v>202412</v>
      </c>
      <c r="F7" s="12">
        <v>6</v>
      </c>
      <c r="G7" s="14">
        <v>1800</v>
      </c>
      <c r="H7" s="14"/>
      <c r="I7" s="15">
        <v>1800</v>
      </c>
    </row>
    <row r="8" ht="15.75" spans="1:9">
      <c r="A8" s="9">
        <v>4</v>
      </c>
      <c r="B8" s="10" t="s">
        <v>17</v>
      </c>
      <c r="C8" s="11" t="s">
        <v>11</v>
      </c>
      <c r="D8" s="12">
        <v>202401</v>
      </c>
      <c r="E8" s="12">
        <v>202412</v>
      </c>
      <c r="F8" s="12">
        <v>12</v>
      </c>
      <c r="G8" s="14"/>
      <c r="H8" s="14">
        <v>2400</v>
      </c>
      <c r="I8" s="15">
        <v>2400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8 E1:E3">
      <formula1>6</formula1>
    </dataValidation>
    <dataValidation type="textLength" operator="equal" allowBlank="1" showInputMessage="1" showErrorMessage="1" promptTitle="请输入年月yyyyMM" prompt="请输入年月，如202202" sqref="D5 D8 D1:D3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2025-05-20T08:29:57Z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