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AAC004">[1]Sheet2!$B$2:$B$3</definedName>
    <definedName name="_AAC011">[1]Sheet2!$D$2:$D$12</definedName>
    <definedName name="_AHC64">[1]Sheet2!$F$2:$F$3</definedName>
    <definedName name="_xlnm.Print_Area" localSheetId="0">Sheet1!$A$1:$R$36</definedName>
    <definedName name="_xlnm.Print_Titles" localSheetId="0">Sheet1!$1:$5</definedName>
  </definedNames>
  <calcPr calcId="144525"/>
</workbook>
</file>

<file path=xl/sharedStrings.xml><?xml version="1.0" encoding="utf-8"?>
<sst xmlns="http://schemas.openxmlformats.org/spreadsheetml/2006/main" count="401" uniqueCount="176">
  <si>
    <t>白沙县就业见习人员花名册</t>
  </si>
  <si>
    <t>填报单位(公章):白沙时代华阁商铺房地产租赁经营有限公司</t>
  </si>
  <si>
    <t>序号</t>
  </si>
  <si>
    <t>*见习基地名称</t>
  </si>
  <si>
    <t>*见习岗位</t>
  </si>
  <si>
    <t>*姓名</t>
  </si>
  <si>
    <t>*性别</t>
  </si>
  <si>
    <t>*身份证号码</t>
  </si>
  <si>
    <t>*生源地</t>
  </si>
  <si>
    <t>是否是特困或低保家庭</t>
  </si>
  <si>
    <t>毕业院校</t>
  </si>
  <si>
    <t>*毕业时间</t>
  </si>
  <si>
    <t>学历</t>
  </si>
  <si>
    <t>专业</t>
  </si>
  <si>
    <t>*联系电话</t>
  </si>
  <si>
    <t>*见习起始时间</t>
  </si>
  <si>
    <t>补贴月数</t>
  </si>
  <si>
    <t>补贴起始年月</t>
  </si>
  <si>
    <t>备注</t>
  </si>
  <si>
    <t>*开始时间</t>
  </si>
  <si>
    <t>*结束时间</t>
  </si>
  <si>
    <t>年龄</t>
  </si>
  <si>
    <t>白沙时代华阁商铺房地产租赁经营有限公司</t>
  </si>
  <si>
    <t>管理员</t>
  </si>
  <si>
    <t>符文奇</t>
  </si>
  <si>
    <t>1男</t>
  </si>
  <si>
    <t>469025********0319</t>
  </si>
  <si>
    <t>1本省</t>
  </si>
  <si>
    <t>白沙思源学校</t>
  </si>
  <si>
    <t>201607</t>
  </si>
  <si>
    <t>70初中</t>
  </si>
  <si>
    <t>139****7547</t>
  </si>
  <si>
    <t>20201201</t>
  </si>
  <si>
    <t>20211130</t>
  </si>
  <si>
    <t>202012-202012</t>
  </si>
  <si>
    <t>服务员</t>
  </si>
  <si>
    <t>符志颖</t>
  </si>
  <si>
    <t>460030********0310</t>
  </si>
  <si>
    <t>201507</t>
  </si>
  <si>
    <t>176****8741</t>
  </si>
  <si>
    <t>20211101</t>
  </si>
  <si>
    <t>20221031</t>
  </si>
  <si>
    <t>202111-202111</t>
  </si>
  <si>
    <t>网络运营</t>
  </si>
  <si>
    <t>黎钟荃</t>
  </si>
  <si>
    <t>460030********0036</t>
  </si>
  <si>
    <t>海南软件职业技术学院</t>
  </si>
  <si>
    <t>202007</t>
  </si>
  <si>
    <t>31大专</t>
  </si>
  <si>
    <t>187****4690</t>
  </si>
  <si>
    <t>李小晴</t>
  </si>
  <si>
    <t>2女</t>
  </si>
  <si>
    <t>460027********7629</t>
  </si>
  <si>
    <t>海南省文化艺术学校</t>
  </si>
  <si>
    <t>202006</t>
  </si>
  <si>
    <t>61高中</t>
  </si>
  <si>
    <t>183****1612</t>
  </si>
  <si>
    <t>谢壹祥</t>
  </si>
  <si>
    <t>460030********0013</t>
  </si>
  <si>
    <t>白沙中学</t>
  </si>
  <si>
    <t>201807</t>
  </si>
  <si>
    <t>139****2050</t>
  </si>
  <si>
    <t>扶正国</t>
  </si>
  <si>
    <t>460104********0337</t>
  </si>
  <si>
    <t>海口海港学校</t>
  </si>
  <si>
    <t>170****5666</t>
  </si>
  <si>
    <t>舞蹈教学</t>
  </si>
  <si>
    <t>符慧仙</t>
  </si>
  <si>
    <t>女</t>
  </si>
  <si>
    <t>469025********0328</t>
  </si>
  <si>
    <t>本省</t>
  </si>
  <si>
    <t>白沙民族中学</t>
  </si>
  <si>
    <t>初中</t>
  </si>
  <si>
    <t>177****0058</t>
  </si>
  <si>
    <t>20210901</t>
  </si>
  <si>
    <t>20220831</t>
  </si>
  <si>
    <t>202109-202109</t>
  </si>
  <si>
    <t>符清平</t>
  </si>
  <si>
    <t>460030********1510</t>
  </si>
  <si>
    <t>188****7970</t>
  </si>
  <si>
    <t>符艳华</t>
  </si>
  <si>
    <t>460030********0322</t>
  </si>
  <si>
    <t>高中</t>
  </si>
  <si>
    <t>182****2590</t>
  </si>
  <si>
    <t>20210201</t>
  </si>
  <si>
    <t>20220131</t>
  </si>
  <si>
    <t>202102-202102</t>
  </si>
  <si>
    <t>符慧莹</t>
  </si>
  <si>
    <t>469025********0321</t>
  </si>
  <si>
    <t>188****8310</t>
  </si>
  <si>
    <t>20210401</t>
  </si>
  <si>
    <t>20220331</t>
  </si>
  <si>
    <t>202104-202104</t>
  </si>
  <si>
    <t>符德勇</t>
  </si>
  <si>
    <t>男</t>
  </si>
  <si>
    <t>469025********0316</t>
  </si>
  <si>
    <t>130****4491</t>
  </si>
  <si>
    <t>王赐鑫</t>
  </si>
  <si>
    <t>460030********3318</t>
  </si>
  <si>
    <t>201907</t>
  </si>
  <si>
    <t>185****0714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</si>
  <si>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0210601</t>
    </r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</si>
  <si>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0220531</t>
    </r>
  </si>
  <si>
    <r>
      <rPr>
        <sz val="10"/>
        <color theme="1"/>
        <rFont val="宋体"/>
        <charset val="134"/>
        <scheme val="minor"/>
      </rPr>
      <t>2</t>
    </r>
    <r>
      <rPr>
        <sz val="10"/>
        <color theme="1"/>
        <rFont val="宋体"/>
        <charset val="134"/>
        <scheme val="minor"/>
      </rPr>
      <t>02106-202106</t>
    </r>
  </si>
  <si>
    <t>符海涛</t>
  </si>
  <si>
    <t>469025********1512</t>
  </si>
  <si>
    <t>海口海南实验学校</t>
  </si>
  <si>
    <t>139****9122</t>
  </si>
  <si>
    <t>符路林</t>
  </si>
  <si>
    <t>460030********0317</t>
  </si>
  <si>
    <t>155****9131</t>
  </si>
  <si>
    <t>符三金</t>
  </si>
  <si>
    <t>460030********7219</t>
  </si>
  <si>
    <t xml:space="preserve">初中 </t>
  </si>
  <si>
    <t>182****1514</t>
  </si>
  <si>
    <t>符浩</t>
  </si>
  <si>
    <t>469025********0017</t>
  </si>
  <si>
    <t>180****2616</t>
  </si>
  <si>
    <t>助教</t>
  </si>
  <si>
    <t>符佳庆</t>
  </si>
  <si>
    <t>469025********0313</t>
  </si>
  <si>
    <t>166****0645</t>
  </si>
  <si>
    <t>符赓</t>
  </si>
  <si>
    <t>469025********0317</t>
  </si>
  <si>
    <t>177****4770</t>
  </si>
  <si>
    <t>20210701</t>
  </si>
  <si>
    <t>20220630</t>
  </si>
  <si>
    <t>202107-202107</t>
  </si>
  <si>
    <t>韦务东</t>
  </si>
  <si>
    <t>469025********1217</t>
  </si>
  <si>
    <t>琼海嘉积中学</t>
  </si>
  <si>
    <t>130****1881</t>
  </si>
  <si>
    <t>王露婕</t>
  </si>
  <si>
    <t>460030********092X</t>
  </si>
  <si>
    <t>136****2745</t>
  </si>
  <si>
    <t>王鸿达</t>
  </si>
  <si>
    <t>460030********0911</t>
  </si>
  <si>
    <t>188****3227</t>
  </si>
  <si>
    <t>办公室内务</t>
  </si>
  <si>
    <t>周让武</t>
  </si>
  <si>
    <t>460006********2716</t>
  </si>
  <si>
    <t>万宁大茂中学</t>
  </si>
  <si>
    <t>189****2012</t>
  </si>
  <si>
    <t>朱奕鹏</t>
  </si>
  <si>
    <t>460030********0017</t>
  </si>
  <si>
    <t>177****2833</t>
  </si>
  <si>
    <t>符凯缘</t>
  </si>
  <si>
    <t>460030********0327</t>
  </si>
  <si>
    <t>132****5842</t>
  </si>
  <si>
    <t>符瑀珊</t>
  </si>
  <si>
    <t>460030********0324</t>
  </si>
  <si>
    <t>琼台师范学院</t>
  </si>
  <si>
    <t>202107</t>
  </si>
  <si>
    <t xml:space="preserve">高中 </t>
  </si>
  <si>
    <t>183****0540</t>
  </si>
  <si>
    <t>符嬉嬉</t>
  </si>
  <si>
    <t>460030********1521</t>
  </si>
  <si>
    <t>海南省农垦加来高级中学</t>
  </si>
  <si>
    <t>183****4270</t>
  </si>
  <si>
    <t>王晓宝</t>
  </si>
  <si>
    <t>460030********0314</t>
  </si>
  <si>
    <t>182****8601</t>
  </si>
  <si>
    <t>符藩</t>
  </si>
  <si>
    <t>460030********7214</t>
  </si>
  <si>
    <t>海口职业金盘学校</t>
  </si>
  <si>
    <t>中专</t>
  </si>
  <si>
    <t>138****6824</t>
  </si>
  <si>
    <t>符淑甜</t>
  </si>
  <si>
    <t>469025********0326</t>
  </si>
  <si>
    <t>185****2248</t>
  </si>
  <si>
    <t>谢光娜</t>
  </si>
  <si>
    <t>469026********6849</t>
  </si>
  <si>
    <t>海南省健康职业学院</t>
  </si>
  <si>
    <t>2021</t>
  </si>
  <si>
    <t>178****9961</t>
  </si>
  <si>
    <t>负责人：               经办人：              日期：2021年12月20日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</si>
</sst>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黑体"/>
      <charset val="134"/>
    </font>
    <font>
      <sz val="14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6" borderId="7" applyNumberFormat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13" fillId="9" borderId="8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49" fontId="5" fillId="0" borderId="2" xfId="0" applyNumberFormat="1" applyFont="1" applyFill="1" applyBorder="1" applyAlignment="1">
      <alignment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6" fillId="0" borderId="2" xfId="0" applyFont="1" applyBorder="1" applyAlignment="1">
      <alignment horizontal="justify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88\Documents\WeChat%20Files\diandangqingchun001\FileStorage\File\2021-03\&#28023;&#21335;&#30465;&#39640;&#26657;&#27605;&#19994;&#29983;&#23601;&#19994;&#35265;&#20064;&#20154;&#21592;&#33457;&#21517;&#208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1"/>
  <sheetViews>
    <sheetView tabSelected="1" view="pageBreakPreview" zoomScale="130" zoomScaleNormal="100" workbookViewId="0">
      <selection activeCell="B12" sqref="B12"/>
    </sheetView>
  </sheetViews>
  <sheetFormatPr defaultColWidth="8.88333333333333" defaultRowHeight="13.5"/>
  <cols>
    <col min="1" max="1" width="5.10833333333333" customWidth="1"/>
    <col min="2" max="2" width="19.775" customWidth="1"/>
    <col min="3" max="3" width="9.21666666666667" style="3" customWidth="1"/>
    <col min="5" max="5" width="5.44166666666667" style="3" customWidth="1"/>
    <col min="6" max="6" width="11.3333333333333" style="4" customWidth="1"/>
    <col min="7" max="7" width="8.88333333333333" style="3"/>
    <col min="8" max="8" width="5.775" customWidth="1"/>
    <col min="9" max="9" width="22.2166666666667" style="3" customWidth="1"/>
    <col min="10" max="10" width="8.88333333333333" style="3"/>
    <col min="11" max="11" width="11.8833333333333" style="3" customWidth="1"/>
    <col min="12" max="12" width="6.44166666666667" customWidth="1"/>
    <col min="13" max="13" width="12.8833333333333"/>
    <col min="14" max="14" width="9.66666666666667"/>
    <col min="15" max="15" width="9.66666666666667" style="3"/>
    <col min="16" max="16" width="6.66666666666667" customWidth="1"/>
    <col min="17" max="17" width="13.1083333333333" customWidth="1"/>
    <col min="18" max="18" width="13.3333333333333" style="5" customWidth="1"/>
    <col min="19" max="20" width="0.666666666666667" style="3" customWidth="1"/>
  </cols>
  <sheetData>
    <row r="1" ht="25.5" spans="2:18">
      <c r="B1" s="6" t="s">
        <v>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3" ht="24.9" customHeight="1" spans="1:15">
      <c r="A3" s="7" t="s">
        <v>1</v>
      </c>
      <c r="B3" s="8"/>
      <c r="C3" s="9"/>
      <c r="D3" s="8"/>
      <c r="E3" s="10"/>
      <c r="F3" s="8"/>
      <c r="G3" s="9"/>
      <c r="H3" s="8"/>
      <c r="I3" s="8"/>
      <c r="J3" s="8"/>
      <c r="K3" s="9"/>
      <c r="L3" s="9"/>
      <c r="M3" s="9"/>
      <c r="N3" s="8"/>
      <c r="O3" s="9"/>
    </row>
    <row r="4" s="1" customFormat="1" ht="21" customHeight="1" spans="1:20">
      <c r="A4" s="11" t="s">
        <v>2</v>
      </c>
      <c r="B4" s="12" t="s">
        <v>3</v>
      </c>
      <c r="C4" s="12" t="s">
        <v>4</v>
      </c>
      <c r="D4" s="12" t="s">
        <v>5</v>
      </c>
      <c r="E4" s="12" t="s">
        <v>6</v>
      </c>
      <c r="F4" s="12" t="s">
        <v>7</v>
      </c>
      <c r="G4" s="12" t="s">
        <v>8</v>
      </c>
      <c r="H4" s="12" t="s">
        <v>9</v>
      </c>
      <c r="I4" s="12" t="s">
        <v>10</v>
      </c>
      <c r="J4" s="12" t="s">
        <v>11</v>
      </c>
      <c r="K4" s="12" t="s">
        <v>12</v>
      </c>
      <c r="L4" s="12" t="s">
        <v>13</v>
      </c>
      <c r="M4" s="12" t="s">
        <v>14</v>
      </c>
      <c r="N4" s="12" t="s">
        <v>15</v>
      </c>
      <c r="O4" s="15"/>
      <c r="P4" s="12" t="s">
        <v>16</v>
      </c>
      <c r="Q4" s="12" t="s">
        <v>17</v>
      </c>
      <c r="R4" s="12" t="s">
        <v>18</v>
      </c>
      <c r="S4" s="28"/>
      <c r="T4" s="28"/>
    </row>
    <row r="5" s="1" customFormat="1" ht="30.9" customHeight="1" spans="1:20">
      <c r="A5" s="13"/>
      <c r="B5" s="14"/>
      <c r="C5" s="15"/>
      <c r="D5" s="14"/>
      <c r="E5" s="15"/>
      <c r="F5" s="14"/>
      <c r="G5" s="15"/>
      <c r="H5" s="14"/>
      <c r="I5" s="15"/>
      <c r="J5" s="15"/>
      <c r="K5" s="15"/>
      <c r="L5" s="14"/>
      <c r="M5" s="14"/>
      <c r="N5" s="12" t="s">
        <v>19</v>
      </c>
      <c r="O5" s="12" t="s">
        <v>20</v>
      </c>
      <c r="P5" s="14"/>
      <c r="Q5" s="14"/>
      <c r="R5" s="14"/>
      <c r="S5" s="28" t="s">
        <v>21</v>
      </c>
      <c r="T5" s="28"/>
    </row>
    <row r="6" ht="30" customHeight="1" spans="1:20">
      <c r="A6" s="16">
        <v>1</v>
      </c>
      <c r="B6" s="17" t="s">
        <v>22</v>
      </c>
      <c r="C6" s="18" t="s">
        <v>23</v>
      </c>
      <c r="D6" s="18" t="s">
        <v>24</v>
      </c>
      <c r="E6" s="18" t="s">
        <v>25</v>
      </c>
      <c r="F6" s="19" t="s">
        <v>26</v>
      </c>
      <c r="G6" s="18" t="s">
        <v>27</v>
      </c>
      <c r="H6" s="20"/>
      <c r="I6" s="18" t="s">
        <v>28</v>
      </c>
      <c r="J6" s="18" t="s">
        <v>29</v>
      </c>
      <c r="K6" s="18" t="s">
        <v>30</v>
      </c>
      <c r="L6" s="20"/>
      <c r="M6" s="27" t="s">
        <v>31</v>
      </c>
      <c r="N6" s="18" t="s">
        <v>32</v>
      </c>
      <c r="O6" s="18" t="s">
        <v>33</v>
      </c>
      <c r="P6" s="20">
        <v>1</v>
      </c>
      <c r="Q6" s="29" t="s">
        <v>34</v>
      </c>
      <c r="R6" s="30"/>
      <c r="S6" s="3">
        <v>20</v>
      </c>
      <c r="T6" s="3">
        <v>1</v>
      </c>
    </row>
    <row r="7" ht="30" customHeight="1" spans="1:20">
      <c r="A7" s="16">
        <v>2</v>
      </c>
      <c r="B7" s="17" t="s">
        <v>22</v>
      </c>
      <c r="C7" s="18" t="s">
        <v>35</v>
      </c>
      <c r="D7" s="18" t="s">
        <v>36</v>
      </c>
      <c r="E7" s="18" t="s">
        <v>25</v>
      </c>
      <c r="F7" s="19" t="s">
        <v>37</v>
      </c>
      <c r="G7" s="18" t="s">
        <v>27</v>
      </c>
      <c r="H7" s="20"/>
      <c r="I7" s="18" t="s">
        <v>28</v>
      </c>
      <c r="J7" s="18" t="s">
        <v>38</v>
      </c>
      <c r="K7" s="18" t="s">
        <v>30</v>
      </c>
      <c r="L7" s="20"/>
      <c r="M7" s="27" t="s">
        <v>39</v>
      </c>
      <c r="N7" s="12" t="s">
        <v>40</v>
      </c>
      <c r="O7" s="12" t="s">
        <v>41</v>
      </c>
      <c r="P7" s="20">
        <v>1</v>
      </c>
      <c r="Q7" s="29" t="s">
        <v>42</v>
      </c>
      <c r="R7" s="30"/>
      <c r="S7" s="3">
        <v>18</v>
      </c>
      <c r="T7" s="3">
        <v>2</v>
      </c>
    </row>
    <row r="8" ht="30" customHeight="1" spans="1:20">
      <c r="A8" s="16">
        <v>3</v>
      </c>
      <c r="B8" s="17" t="s">
        <v>22</v>
      </c>
      <c r="C8" s="18" t="s">
        <v>43</v>
      </c>
      <c r="D8" s="18" t="s">
        <v>44</v>
      </c>
      <c r="E8" s="18" t="s">
        <v>25</v>
      </c>
      <c r="F8" s="19" t="s">
        <v>45</v>
      </c>
      <c r="G8" s="18" t="s">
        <v>27</v>
      </c>
      <c r="H8" s="20"/>
      <c r="I8" s="18" t="s">
        <v>46</v>
      </c>
      <c r="J8" s="18" t="s">
        <v>47</v>
      </c>
      <c r="K8" s="18" t="s">
        <v>48</v>
      </c>
      <c r="L8" s="20"/>
      <c r="M8" s="27" t="s">
        <v>49</v>
      </c>
      <c r="N8" s="18" t="s">
        <v>32</v>
      </c>
      <c r="O8" s="18" t="s">
        <v>33</v>
      </c>
      <c r="P8" s="20">
        <v>1</v>
      </c>
      <c r="Q8" s="29" t="s">
        <v>34</v>
      </c>
      <c r="R8" s="30"/>
      <c r="S8" s="3">
        <v>21</v>
      </c>
      <c r="T8" s="3">
        <v>20</v>
      </c>
    </row>
    <row r="9" ht="30" customHeight="1" spans="1:20">
      <c r="A9" s="16">
        <v>4</v>
      </c>
      <c r="B9" s="17" t="s">
        <v>22</v>
      </c>
      <c r="C9" s="18" t="s">
        <v>43</v>
      </c>
      <c r="D9" s="18" t="s">
        <v>50</v>
      </c>
      <c r="E9" s="18" t="s">
        <v>51</v>
      </c>
      <c r="F9" s="19" t="s">
        <v>52</v>
      </c>
      <c r="G9" s="18" t="s">
        <v>27</v>
      </c>
      <c r="H9" s="20"/>
      <c r="I9" s="18" t="s">
        <v>53</v>
      </c>
      <c r="J9" s="18" t="s">
        <v>54</v>
      </c>
      <c r="K9" s="18" t="s">
        <v>55</v>
      </c>
      <c r="L9" s="20"/>
      <c r="M9" s="27" t="s">
        <v>56</v>
      </c>
      <c r="N9" s="18" t="s">
        <v>32</v>
      </c>
      <c r="O9" s="18" t="s">
        <v>33</v>
      </c>
      <c r="P9" s="20">
        <v>1</v>
      </c>
      <c r="Q9" s="29" t="s">
        <v>34</v>
      </c>
      <c r="R9" s="30"/>
      <c r="S9" s="3">
        <v>19</v>
      </c>
      <c r="T9" s="3">
        <v>21</v>
      </c>
    </row>
    <row r="10" ht="30" customHeight="1" spans="1:20">
      <c r="A10" s="16">
        <v>5</v>
      </c>
      <c r="B10" s="17" t="s">
        <v>22</v>
      </c>
      <c r="C10" s="18" t="s">
        <v>43</v>
      </c>
      <c r="D10" s="18" t="s">
        <v>57</v>
      </c>
      <c r="E10" s="18" t="s">
        <v>25</v>
      </c>
      <c r="F10" s="19" t="s">
        <v>58</v>
      </c>
      <c r="G10" s="18" t="s">
        <v>27</v>
      </c>
      <c r="H10" s="20"/>
      <c r="I10" s="18" t="s">
        <v>59</v>
      </c>
      <c r="J10" s="18" t="s">
        <v>60</v>
      </c>
      <c r="K10" s="18" t="s">
        <v>55</v>
      </c>
      <c r="L10" s="20"/>
      <c r="M10" s="27" t="s">
        <v>61</v>
      </c>
      <c r="N10" s="18" t="s">
        <v>32</v>
      </c>
      <c r="O10" s="18" t="s">
        <v>33</v>
      </c>
      <c r="P10" s="20">
        <v>1</v>
      </c>
      <c r="Q10" s="29" t="s">
        <v>34</v>
      </c>
      <c r="R10" s="30"/>
      <c r="S10" s="3">
        <v>20</v>
      </c>
      <c r="T10" s="3">
        <v>22</v>
      </c>
    </row>
    <row r="11" ht="30" customHeight="1" spans="1:20">
      <c r="A11" s="16">
        <v>6</v>
      </c>
      <c r="B11" s="17" t="s">
        <v>22</v>
      </c>
      <c r="C11" s="18" t="s">
        <v>43</v>
      </c>
      <c r="D11" s="18" t="s">
        <v>62</v>
      </c>
      <c r="E11" s="18" t="s">
        <v>25</v>
      </c>
      <c r="F11" s="19" t="s">
        <v>63</v>
      </c>
      <c r="G11" s="18" t="s">
        <v>27</v>
      </c>
      <c r="H11" s="20"/>
      <c r="I11" s="18" t="s">
        <v>64</v>
      </c>
      <c r="J11" s="18" t="s">
        <v>38</v>
      </c>
      <c r="K11" s="18" t="s">
        <v>30</v>
      </c>
      <c r="L11" s="20"/>
      <c r="M11" s="27" t="s">
        <v>65</v>
      </c>
      <c r="N11" s="18" t="s">
        <v>32</v>
      </c>
      <c r="O11" s="18" t="s">
        <v>33</v>
      </c>
      <c r="P11" s="20">
        <v>1</v>
      </c>
      <c r="Q11" s="29" t="s">
        <v>34</v>
      </c>
      <c r="R11" s="30"/>
      <c r="S11" s="3">
        <v>21</v>
      </c>
      <c r="T11" s="3">
        <v>23</v>
      </c>
    </row>
    <row r="12" ht="30" customHeight="1" spans="1:20">
      <c r="A12" s="16">
        <v>7</v>
      </c>
      <c r="B12" s="17" t="s">
        <v>22</v>
      </c>
      <c r="C12" s="18" t="s">
        <v>66</v>
      </c>
      <c r="D12" s="21" t="s">
        <v>67</v>
      </c>
      <c r="E12" s="18" t="s">
        <v>68</v>
      </c>
      <c r="F12" s="19" t="s">
        <v>69</v>
      </c>
      <c r="G12" s="18" t="s">
        <v>70</v>
      </c>
      <c r="H12" s="20"/>
      <c r="I12" s="18" t="s">
        <v>71</v>
      </c>
      <c r="J12" s="20">
        <v>201507</v>
      </c>
      <c r="K12" s="18" t="s">
        <v>72</v>
      </c>
      <c r="L12" s="20"/>
      <c r="M12" s="27" t="s">
        <v>73</v>
      </c>
      <c r="N12" s="18" t="s">
        <v>74</v>
      </c>
      <c r="O12" s="18" t="s">
        <v>75</v>
      </c>
      <c r="P12" s="20">
        <v>1</v>
      </c>
      <c r="Q12" s="31" t="s">
        <v>76</v>
      </c>
      <c r="R12" s="32"/>
      <c r="S12" s="3">
        <v>22</v>
      </c>
      <c r="T12" s="3">
        <v>24</v>
      </c>
    </row>
    <row r="13" s="2" customFormat="1" ht="30" customHeight="1" spans="1:20">
      <c r="A13" s="16">
        <v>8</v>
      </c>
      <c r="B13" s="22" t="s">
        <v>22</v>
      </c>
      <c r="C13" s="12" t="s">
        <v>35</v>
      </c>
      <c r="D13" s="23" t="s">
        <v>77</v>
      </c>
      <c r="E13" s="12" t="s">
        <v>25</v>
      </c>
      <c r="F13" s="19" t="s">
        <v>78</v>
      </c>
      <c r="G13" s="12" t="s">
        <v>27</v>
      </c>
      <c r="H13" s="24"/>
      <c r="I13" s="12" t="s">
        <v>28</v>
      </c>
      <c r="J13" s="24">
        <v>202007</v>
      </c>
      <c r="K13" s="12" t="s">
        <v>30</v>
      </c>
      <c r="L13" s="24"/>
      <c r="M13" s="27" t="s">
        <v>79</v>
      </c>
      <c r="N13" s="12" t="s">
        <v>32</v>
      </c>
      <c r="O13" s="12" t="s">
        <v>33</v>
      </c>
      <c r="P13" s="24">
        <v>1</v>
      </c>
      <c r="Q13" s="33" t="s">
        <v>34</v>
      </c>
      <c r="R13" s="34"/>
      <c r="S13" s="2">
        <v>16</v>
      </c>
      <c r="T13" s="2">
        <v>26</v>
      </c>
    </row>
    <row r="14" s="2" customFormat="1" ht="30" customHeight="1" spans="1:19">
      <c r="A14" s="16">
        <v>9</v>
      </c>
      <c r="B14" s="17" t="s">
        <v>22</v>
      </c>
      <c r="C14" s="18" t="s">
        <v>43</v>
      </c>
      <c r="D14" s="25" t="s">
        <v>80</v>
      </c>
      <c r="E14" s="12" t="s">
        <v>68</v>
      </c>
      <c r="F14" s="19" t="s">
        <v>81</v>
      </c>
      <c r="G14" s="12" t="s">
        <v>27</v>
      </c>
      <c r="H14" s="20"/>
      <c r="I14" s="18" t="s">
        <v>59</v>
      </c>
      <c r="J14" s="20">
        <v>201907</v>
      </c>
      <c r="K14" s="12" t="s">
        <v>82</v>
      </c>
      <c r="L14" s="20"/>
      <c r="M14" s="27" t="s">
        <v>83</v>
      </c>
      <c r="N14" s="12" t="s">
        <v>84</v>
      </c>
      <c r="O14" s="12" t="s">
        <v>85</v>
      </c>
      <c r="P14" s="24">
        <v>1</v>
      </c>
      <c r="Q14" s="33" t="s">
        <v>86</v>
      </c>
      <c r="R14" s="34"/>
      <c r="S14" s="35"/>
    </row>
    <row r="15" s="2" customFormat="1" ht="30" customHeight="1" spans="1:19">
      <c r="A15" s="16">
        <v>10</v>
      </c>
      <c r="B15" s="17" t="s">
        <v>22</v>
      </c>
      <c r="C15" s="18" t="s">
        <v>35</v>
      </c>
      <c r="D15" s="25" t="s">
        <v>87</v>
      </c>
      <c r="E15" s="12" t="s">
        <v>68</v>
      </c>
      <c r="F15" s="19" t="s">
        <v>88</v>
      </c>
      <c r="G15" s="12" t="s">
        <v>70</v>
      </c>
      <c r="H15" s="20"/>
      <c r="I15" s="18" t="s">
        <v>71</v>
      </c>
      <c r="J15" s="20">
        <v>201607</v>
      </c>
      <c r="K15" s="12" t="s">
        <v>72</v>
      </c>
      <c r="L15" s="20"/>
      <c r="M15" s="27" t="s">
        <v>89</v>
      </c>
      <c r="N15" s="12" t="s">
        <v>90</v>
      </c>
      <c r="O15" s="12" t="s">
        <v>91</v>
      </c>
      <c r="P15" s="24">
        <v>1</v>
      </c>
      <c r="Q15" s="33" t="s">
        <v>92</v>
      </c>
      <c r="R15" s="34"/>
      <c r="S15" s="35"/>
    </row>
    <row r="16" s="2" customFormat="1" ht="30" customHeight="1" spans="1:19">
      <c r="A16" s="16">
        <v>11</v>
      </c>
      <c r="B16" s="17" t="s">
        <v>22</v>
      </c>
      <c r="C16" s="18" t="s">
        <v>35</v>
      </c>
      <c r="D16" s="25" t="s">
        <v>93</v>
      </c>
      <c r="E16" s="12" t="s">
        <v>94</v>
      </c>
      <c r="F16" s="19" t="s">
        <v>95</v>
      </c>
      <c r="G16" s="12" t="s">
        <v>70</v>
      </c>
      <c r="H16" s="20"/>
      <c r="I16" s="18" t="s">
        <v>71</v>
      </c>
      <c r="J16" s="20">
        <v>202007</v>
      </c>
      <c r="K16" s="12" t="s">
        <v>72</v>
      </c>
      <c r="L16" s="20"/>
      <c r="M16" s="27" t="s">
        <v>96</v>
      </c>
      <c r="N16" s="12" t="s">
        <v>90</v>
      </c>
      <c r="O16" s="12" t="s">
        <v>91</v>
      </c>
      <c r="P16" s="24">
        <v>1</v>
      </c>
      <c r="Q16" s="33" t="s">
        <v>92</v>
      </c>
      <c r="R16" s="34"/>
      <c r="S16" s="35"/>
    </row>
    <row r="17" s="2" customFormat="1" ht="30" customHeight="1" spans="1:19">
      <c r="A17" s="16">
        <v>12</v>
      </c>
      <c r="B17" s="17" t="s">
        <v>22</v>
      </c>
      <c r="C17" s="18" t="s">
        <v>66</v>
      </c>
      <c r="D17" s="18" t="s">
        <v>97</v>
      </c>
      <c r="E17" s="18" t="s">
        <v>94</v>
      </c>
      <c r="F17" s="19" t="s">
        <v>98</v>
      </c>
      <c r="G17" s="18" t="s">
        <v>27</v>
      </c>
      <c r="H17" s="12"/>
      <c r="I17" s="12" t="s">
        <v>71</v>
      </c>
      <c r="J17" s="18" t="s">
        <v>99</v>
      </c>
      <c r="K17" s="18" t="s">
        <v>30</v>
      </c>
      <c r="L17" s="20"/>
      <c r="M17" s="27" t="s">
        <v>100</v>
      </c>
      <c r="N17" s="12" t="s">
        <v>101</v>
      </c>
      <c r="O17" s="12" t="s">
        <v>102</v>
      </c>
      <c r="P17" s="24">
        <v>1</v>
      </c>
      <c r="Q17" s="33" t="s">
        <v>103</v>
      </c>
      <c r="R17" s="34"/>
      <c r="S17" s="35"/>
    </row>
    <row r="18" s="2" customFormat="1" ht="30" customHeight="1" spans="1:19">
      <c r="A18" s="16">
        <v>13</v>
      </c>
      <c r="B18" s="17" t="s">
        <v>22</v>
      </c>
      <c r="C18" s="18" t="s">
        <v>35</v>
      </c>
      <c r="D18" s="25" t="s">
        <v>104</v>
      </c>
      <c r="E18" s="12" t="s">
        <v>94</v>
      </c>
      <c r="F18" s="19" t="s">
        <v>105</v>
      </c>
      <c r="G18" s="12" t="s">
        <v>70</v>
      </c>
      <c r="H18" s="20"/>
      <c r="I18" s="18" t="s">
        <v>106</v>
      </c>
      <c r="J18" s="20">
        <v>201907</v>
      </c>
      <c r="K18" s="12" t="s">
        <v>72</v>
      </c>
      <c r="L18" s="20"/>
      <c r="M18" s="27" t="s">
        <v>107</v>
      </c>
      <c r="N18" s="12" t="s">
        <v>74</v>
      </c>
      <c r="O18" s="12" t="s">
        <v>75</v>
      </c>
      <c r="P18" s="24">
        <v>1</v>
      </c>
      <c r="Q18" s="33" t="s">
        <v>76</v>
      </c>
      <c r="R18" s="34"/>
      <c r="S18" s="35"/>
    </row>
    <row r="19" s="2" customFormat="1" ht="30" customHeight="1" spans="1:19">
      <c r="A19" s="16">
        <v>14</v>
      </c>
      <c r="B19" s="17" t="s">
        <v>22</v>
      </c>
      <c r="C19" s="18" t="s">
        <v>35</v>
      </c>
      <c r="D19" s="18" t="s">
        <v>108</v>
      </c>
      <c r="E19" s="18" t="s">
        <v>94</v>
      </c>
      <c r="F19" s="19" t="s">
        <v>109</v>
      </c>
      <c r="G19" s="12" t="s">
        <v>70</v>
      </c>
      <c r="H19" s="12"/>
      <c r="I19" s="18" t="s">
        <v>59</v>
      </c>
      <c r="J19" s="20">
        <v>201607</v>
      </c>
      <c r="K19" s="12" t="s">
        <v>72</v>
      </c>
      <c r="L19" s="20"/>
      <c r="M19" s="27" t="s">
        <v>110</v>
      </c>
      <c r="N19" s="12" t="s">
        <v>74</v>
      </c>
      <c r="O19" s="12" t="s">
        <v>75</v>
      </c>
      <c r="P19" s="24">
        <v>1</v>
      </c>
      <c r="Q19" s="33" t="s">
        <v>76</v>
      </c>
      <c r="R19" s="34"/>
      <c r="S19" s="35"/>
    </row>
    <row r="20" s="2" customFormat="1" ht="30" customHeight="1" spans="1:19">
      <c r="A20" s="16">
        <v>15</v>
      </c>
      <c r="B20" s="17" t="s">
        <v>22</v>
      </c>
      <c r="C20" s="18" t="s">
        <v>35</v>
      </c>
      <c r="D20" s="18" t="s">
        <v>111</v>
      </c>
      <c r="E20" s="18" t="s">
        <v>94</v>
      </c>
      <c r="F20" s="19" t="s">
        <v>112</v>
      </c>
      <c r="G20" s="12" t="s">
        <v>70</v>
      </c>
      <c r="H20" s="12"/>
      <c r="I20" s="18" t="s">
        <v>71</v>
      </c>
      <c r="J20" s="18" t="s">
        <v>38</v>
      </c>
      <c r="K20" s="12" t="s">
        <v>113</v>
      </c>
      <c r="L20" s="20"/>
      <c r="M20" s="27" t="s">
        <v>114</v>
      </c>
      <c r="N20" s="12" t="s">
        <v>101</v>
      </c>
      <c r="O20" s="12" t="s">
        <v>102</v>
      </c>
      <c r="P20" s="24">
        <v>1</v>
      </c>
      <c r="Q20" s="33" t="s">
        <v>103</v>
      </c>
      <c r="R20" s="34"/>
      <c r="S20" s="35"/>
    </row>
    <row r="21" s="2" customFormat="1" ht="30" customHeight="1" spans="1:19">
      <c r="A21" s="16">
        <v>16</v>
      </c>
      <c r="B21" s="17" t="s">
        <v>22</v>
      </c>
      <c r="C21" s="18" t="s">
        <v>35</v>
      </c>
      <c r="D21" s="18" t="s">
        <v>115</v>
      </c>
      <c r="E21" s="18" t="s">
        <v>94</v>
      </c>
      <c r="F21" s="19" t="s">
        <v>116</v>
      </c>
      <c r="G21" s="12" t="s">
        <v>70</v>
      </c>
      <c r="H21" s="12"/>
      <c r="I21" s="18" t="s">
        <v>59</v>
      </c>
      <c r="J21" s="18" t="s">
        <v>60</v>
      </c>
      <c r="K21" s="12" t="s">
        <v>113</v>
      </c>
      <c r="L21" s="20"/>
      <c r="M21" s="27" t="s">
        <v>117</v>
      </c>
      <c r="N21" s="12" t="s">
        <v>101</v>
      </c>
      <c r="O21" s="12" t="s">
        <v>102</v>
      </c>
      <c r="P21" s="24">
        <v>1</v>
      </c>
      <c r="Q21" s="33" t="s">
        <v>103</v>
      </c>
      <c r="R21" s="34"/>
      <c r="S21" s="35"/>
    </row>
    <row r="22" s="2" customFormat="1" ht="30" customHeight="1" spans="1:19">
      <c r="A22" s="16">
        <v>17</v>
      </c>
      <c r="B22" s="17" t="s">
        <v>22</v>
      </c>
      <c r="C22" s="18" t="s">
        <v>118</v>
      </c>
      <c r="D22" s="25" t="s">
        <v>119</v>
      </c>
      <c r="E22" s="12" t="s">
        <v>94</v>
      </c>
      <c r="F22" s="19" t="s">
        <v>120</v>
      </c>
      <c r="G22" s="12" t="s">
        <v>70</v>
      </c>
      <c r="H22" s="20"/>
      <c r="I22" s="18" t="s">
        <v>71</v>
      </c>
      <c r="J22" s="20">
        <v>202107</v>
      </c>
      <c r="K22" s="12" t="s">
        <v>113</v>
      </c>
      <c r="L22" s="20"/>
      <c r="M22" s="27" t="s">
        <v>121</v>
      </c>
      <c r="N22" s="12" t="s">
        <v>101</v>
      </c>
      <c r="O22" s="12" t="s">
        <v>102</v>
      </c>
      <c r="P22" s="24">
        <v>1</v>
      </c>
      <c r="Q22" s="33" t="s">
        <v>103</v>
      </c>
      <c r="R22" s="34"/>
      <c r="S22" s="35"/>
    </row>
    <row r="23" s="2" customFormat="1" ht="30" customHeight="1" spans="1:19">
      <c r="A23" s="16">
        <v>18</v>
      </c>
      <c r="B23" s="17" t="s">
        <v>22</v>
      </c>
      <c r="C23" s="18" t="s">
        <v>35</v>
      </c>
      <c r="D23" s="25" t="s">
        <v>122</v>
      </c>
      <c r="E23" s="12" t="s">
        <v>94</v>
      </c>
      <c r="F23" s="19" t="s">
        <v>123</v>
      </c>
      <c r="G23" s="12" t="s">
        <v>70</v>
      </c>
      <c r="H23" s="20"/>
      <c r="I23" s="18" t="s">
        <v>71</v>
      </c>
      <c r="J23" s="20">
        <v>202107</v>
      </c>
      <c r="K23" s="12" t="s">
        <v>113</v>
      </c>
      <c r="L23" s="20"/>
      <c r="M23" s="27" t="s">
        <v>124</v>
      </c>
      <c r="N23" s="12" t="s">
        <v>125</v>
      </c>
      <c r="O23" s="12" t="s">
        <v>126</v>
      </c>
      <c r="P23" s="24">
        <v>1</v>
      </c>
      <c r="Q23" s="33" t="s">
        <v>127</v>
      </c>
      <c r="R23" s="34"/>
      <c r="S23" s="35"/>
    </row>
    <row r="24" s="2" customFormat="1" ht="30" customHeight="1" spans="1:19">
      <c r="A24" s="16">
        <v>19</v>
      </c>
      <c r="B24" s="17" t="s">
        <v>22</v>
      </c>
      <c r="C24" s="18" t="s">
        <v>35</v>
      </c>
      <c r="D24" s="25" t="s">
        <v>128</v>
      </c>
      <c r="E24" s="12" t="s">
        <v>94</v>
      </c>
      <c r="F24" s="19" t="s">
        <v>129</v>
      </c>
      <c r="G24" s="12" t="s">
        <v>70</v>
      </c>
      <c r="H24" s="20"/>
      <c r="I24" s="18" t="s">
        <v>130</v>
      </c>
      <c r="J24" s="18" t="s">
        <v>60</v>
      </c>
      <c r="K24" s="12" t="s">
        <v>82</v>
      </c>
      <c r="L24" s="20"/>
      <c r="M24" s="27" t="s">
        <v>131</v>
      </c>
      <c r="N24" s="12" t="s">
        <v>125</v>
      </c>
      <c r="O24" s="12" t="s">
        <v>126</v>
      </c>
      <c r="P24" s="24">
        <v>1</v>
      </c>
      <c r="Q24" s="33" t="s">
        <v>127</v>
      </c>
      <c r="R24" s="34"/>
      <c r="S24" s="35"/>
    </row>
    <row r="25" s="2" customFormat="1" ht="30" customHeight="1" spans="1:19">
      <c r="A25" s="16">
        <v>20</v>
      </c>
      <c r="B25" s="17" t="s">
        <v>22</v>
      </c>
      <c r="C25" s="18" t="s">
        <v>35</v>
      </c>
      <c r="D25" s="25" t="s">
        <v>132</v>
      </c>
      <c r="E25" s="12" t="s">
        <v>68</v>
      </c>
      <c r="F25" s="19" t="s">
        <v>133</v>
      </c>
      <c r="G25" s="12" t="s">
        <v>70</v>
      </c>
      <c r="H25" s="20"/>
      <c r="I25" s="18" t="s">
        <v>59</v>
      </c>
      <c r="J25" s="20">
        <v>201907</v>
      </c>
      <c r="K25" s="12" t="s">
        <v>72</v>
      </c>
      <c r="L25" s="20"/>
      <c r="M25" s="27" t="s">
        <v>134</v>
      </c>
      <c r="N25" s="12" t="s">
        <v>125</v>
      </c>
      <c r="O25" s="12" t="s">
        <v>126</v>
      </c>
      <c r="P25" s="24">
        <v>1</v>
      </c>
      <c r="Q25" s="33" t="s">
        <v>127</v>
      </c>
      <c r="R25" s="34"/>
      <c r="S25" s="35"/>
    </row>
    <row r="26" s="2" customFormat="1" ht="30" customHeight="1" spans="1:19">
      <c r="A26" s="16">
        <v>21</v>
      </c>
      <c r="B26" s="17" t="s">
        <v>22</v>
      </c>
      <c r="C26" s="18" t="s">
        <v>35</v>
      </c>
      <c r="D26" s="25" t="s">
        <v>135</v>
      </c>
      <c r="E26" s="12" t="s">
        <v>94</v>
      </c>
      <c r="F26" s="19" t="s">
        <v>136</v>
      </c>
      <c r="G26" s="12" t="s">
        <v>70</v>
      </c>
      <c r="H26" s="20"/>
      <c r="I26" s="18" t="s">
        <v>71</v>
      </c>
      <c r="J26" s="18" t="s">
        <v>60</v>
      </c>
      <c r="K26" s="12" t="s">
        <v>72</v>
      </c>
      <c r="L26" s="20"/>
      <c r="M26" s="27" t="s">
        <v>137</v>
      </c>
      <c r="N26" s="12" t="s">
        <v>125</v>
      </c>
      <c r="O26" s="12" t="s">
        <v>126</v>
      </c>
      <c r="P26" s="24">
        <v>1</v>
      </c>
      <c r="Q26" s="33" t="s">
        <v>127</v>
      </c>
      <c r="R26" s="34"/>
      <c r="S26" s="35"/>
    </row>
    <row r="27" s="2" customFormat="1" ht="30" customHeight="1" spans="1:19">
      <c r="A27" s="16">
        <v>22</v>
      </c>
      <c r="B27" s="17" t="s">
        <v>22</v>
      </c>
      <c r="C27" s="18" t="s">
        <v>138</v>
      </c>
      <c r="D27" s="25" t="s">
        <v>139</v>
      </c>
      <c r="E27" s="12" t="s">
        <v>94</v>
      </c>
      <c r="F27" s="19" t="s">
        <v>140</v>
      </c>
      <c r="G27" s="12" t="s">
        <v>70</v>
      </c>
      <c r="H27" s="20"/>
      <c r="I27" s="18" t="s">
        <v>141</v>
      </c>
      <c r="J27" s="20">
        <v>201907</v>
      </c>
      <c r="K27" s="12" t="s">
        <v>72</v>
      </c>
      <c r="L27" s="20"/>
      <c r="M27" s="27" t="s">
        <v>142</v>
      </c>
      <c r="N27" s="12" t="s">
        <v>74</v>
      </c>
      <c r="O27" s="12" t="s">
        <v>75</v>
      </c>
      <c r="P27" s="24">
        <v>1</v>
      </c>
      <c r="Q27" s="33" t="s">
        <v>76</v>
      </c>
      <c r="R27" s="34"/>
      <c r="S27" s="35"/>
    </row>
    <row r="28" s="2" customFormat="1" ht="30" customHeight="1" spans="1:19">
      <c r="A28" s="16">
        <v>23</v>
      </c>
      <c r="B28" s="17" t="s">
        <v>22</v>
      </c>
      <c r="C28" s="18" t="s">
        <v>35</v>
      </c>
      <c r="D28" s="25" t="s">
        <v>143</v>
      </c>
      <c r="E28" s="12" t="s">
        <v>94</v>
      </c>
      <c r="F28" s="19" t="s">
        <v>144</v>
      </c>
      <c r="G28" s="12" t="s">
        <v>70</v>
      </c>
      <c r="H28" s="20"/>
      <c r="I28" s="18" t="s">
        <v>59</v>
      </c>
      <c r="J28" s="18" t="s">
        <v>60</v>
      </c>
      <c r="K28" s="12" t="s">
        <v>113</v>
      </c>
      <c r="L28" s="20"/>
      <c r="M28" s="27" t="s">
        <v>145</v>
      </c>
      <c r="N28" s="12" t="s">
        <v>125</v>
      </c>
      <c r="O28" s="12" t="s">
        <v>126</v>
      </c>
      <c r="P28" s="24">
        <v>1</v>
      </c>
      <c r="Q28" s="33" t="s">
        <v>127</v>
      </c>
      <c r="R28" s="34"/>
      <c r="S28" s="35"/>
    </row>
    <row r="29" s="2" customFormat="1" ht="30" customHeight="1" spans="1:19">
      <c r="A29" s="16">
        <v>24</v>
      </c>
      <c r="B29" s="17" t="s">
        <v>22</v>
      </c>
      <c r="C29" s="18" t="s">
        <v>118</v>
      </c>
      <c r="D29" s="25" t="s">
        <v>146</v>
      </c>
      <c r="E29" s="12" t="s">
        <v>68</v>
      </c>
      <c r="F29" s="19" t="s">
        <v>147</v>
      </c>
      <c r="G29" s="12" t="s">
        <v>70</v>
      </c>
      <c r="H29" s="20"/>
      <c r="I29" s="18" t="s">
        <v>71</v>
      </c>
      <c r="J29" s="20">
        <v>201907</v>
      </c>
      <c r="K29" s="12" t="s">
        <v>72</v>
      </c>
      <c r="L29" s="20"/>
      <c r="M29" s="27" t="s">
        <v>148</v>
      </c>
      <c r="N29" s="12" t="s">
        <v>40</v>
      </c>
      <c r="O29" s="12" t="s">
        <v>41</v>
      </c>
      <c r="P29" s="24">
        <v>1</v>
      </c>
      <c r="Q29" s="33" t="s">
        <v>42</v>
      </c>
      <c r="R29" s="34"/>
      <c r="S29" s="35"/>
    </row>
    <row r="30" s="2" customFormat="1" ht="30" customHeight="1" spans="1:19">
      <c r="A30" s="16">
        <v>25</v>
      </c>
      <c r="B30" s="17" t="s">
        <v>22</v>
      </c>
      <c r="C30" s="18" t="s">
        <v>118</v>
      </c>
      <c r="D30" s="18" t="s">
        <v>149</v>
      </c>
      <c r="E30" s="12" t="s">
        <v>68</v>
      </c>
      <c r="F30" s="19" t="s">
        <v>150</v>
      </c>
      <c r="G30" s="12" t="s">
        <v>70</v>
      </c>
      <c r="H30" s="20"/>
      <c r="I30" s="18" t="s">
        <v>151</v>
      </c>
      <c r="J30" s="18" t="s">
        <v>152</v>
      </c>
      <c r="K30" s="12" t="s">
        <v>153</v>
      </c>
      <c r="L30" s="20"/>
      <c r="M30" s="27" t="s">
        <v>154</v>
      </c>
      <c r="N30" s="12" t="s">
        <v>40</v>
      </c>
      <c r="O30" s="12" t="s">
        <v>41</v>
      </c>
      <c r="P30" s="24">
        <v>1</v>
      </c>
      <c r="Q30" s="33" t="s">
        <v>42</v>
      </c>
      <c r="R30" s="34"/>
      <c r="S30" s="35"/>
    </row>
    <row r="31" s="2" customFormat="1" ht="30" customHeight="1" spans="1:19">
      <c r="A31" s="16">
        <v>26</v>
      </c>
      <c r="B31" s="17" t="s">
        <v>22</v>
      </c>
      <c r="C31" s="18" t="s">
        <v>118</v>
      </c>
      <c r="D31" s="25" t="s">
        <v>155</v>
      </c>
      <c r="E31" s="12" t="s">
        <v>68</v>
      </c>
      <c r="F31" s="19" t="s">
        <v>156</v>
      </c>
      <c r="G31" s="12" t="s">
        <v>70</v>
      </c>
      <c r="H31" s="20"/>
      <c r="I31" s="18" t="s">
        <v>157</v>
      </c>
      <c r="J31" s="18" t="s">
        <v>60</v>
      </c>
      <c r="K31" s="12" t="s">
        <v>82</v>
      </c>
      <c r="L31" s="20"/>
      <c r="M31" s="27" t="s">
        <v>158</v>
      </c>
      <c r="N31" s="12" t="s">
        <v>40</v>
      </c>
      <c r="O31" s="12" t="s">
        <v>41</v>
      </c>
      <c r="P31" s="24">
        <v>1</v>
      </c>
      <c r="Q31" s="33" t="s">
        <v>42</v>
      </c>
      <c r="R31" s="34"/>
      <c r="S31" s="35"/>
    </row>
    <row r="32" s="2" customFormat="1" ht="30" customHeight="1" spans="1:19">
      <c r="A32" s="16">
        <v>27</v>
      </c>
      <c r="B32" s="17" t="s">
        <v>22</v>
      </c>
      <c r="C32" s="18" t="s">
        <v>35</v>
      </c>
      <c r="D32" s="25" t="s">
        <v>159</v>
      </c>
      <c r="E32" s="12" t="s">
        <v>94</v>
      </c>
      <c r="F32" s="19" t="s">
        <v>160</v>
      </c>
      <c r="G32" s="12" t="s">
        <v>70</v>
      </c>
      <c r="H32" s="20"/>
      <c r="I32" s="18" t="s">
        <v>71</v>
      </c>
      <c r="J32" s="18" t="s">
        <v>29</v>
      </c>
      <c r="K32" s="12" t="s">
        <v>72</v>
      </c>
      <c r="L32" s="20"/>
      <c r="M32" s="27" t="s">
        <v>161</v>
      </c>
      <c r="N32" s="12" t="s">
        <v>40</v>
      </c>
      <c r="O32" s="12" t="s">
        <v>41</v>
      </c>
      <c r="P32" s="24">
        <v>1</v>
      </c>
      <c r="Q32" s="33" t="s">
        <v>42</v>
      </c>
      <c r="R32" s="34"/>
      <c r="S32" s="35"/>
    </row>
    <row r="33" s="2" customFormat="1" ht="30" customHeight="1" spans="1:19">
      <c r="A33" s="16">
        <v>28</v>
      </c>
      <c r="B33" s="17" t="s">
        <v>22</v>
      </c>
      <c r="C33" s="18" t="s">
        <v>35</v>
      </c>
      <c r="D33" s="25" t="s">
        <v>162</v>
      </c>
      <c r="E33" s="12" t="s">
        <v>94</v>
      </c>
      <c r="F33" s="19" t="s">
        <v>163</v>
      </c>
      <c r="G33" s="12" t="s">
        <v>70</v>
      </c>
      <c r="H33" s="20"/>
      <c r="I33" s="18" t="s">
        <v>164</v>
      </c>
      <c r="J33" s="18" t="s">
        <v>29</v>
      </c>
      <c r="K33" s="12" t="s">
        <v>165</v>
      </c>
      <c r="L33" s="20"/>
      <c r="M33" s="27" t="s">
        <v>166</v>
      </c>
      <c r="N33" s="12" t="s">
        <v>40</v>
      </c>
      <c r="O33" s="12" t="s">
        <v>41</v>
      </c>
      <c r="P33" s="24">
        <v>1</v>
      </c>
      <c r="Q33" s="33" t="s">
        <v>42</v>
      </c>
      <c r="R33" s="34"/>
      <c r="S33" s="35"/>
    </row>
    <row r="34" s="2" customFormat="1" ht="30" customHeight="1" spans="1:19">
      <c r="A34" s="16">
        <v>29</v>
      </c>
      <c r="B34" s="17" t="s">
        <v>22</v>
      </c>
      <c r="C34" s="18" t="s">
        <v>35</v>
      </c>
      <c r="D34" s="18" t="s">
        <v>167</v>
      </c>
      <c r="E34" s="12" t="s">
        <v>68</v>
      </c>
      <c r="F34" s="19" t="s">
        <v>168</v>
      </c>
      <c r="G34" s="12" t="s">
        <v>70</v>
      </c>
      <c r="H34" s="20"/>
      <c r="I34" s="18" t="s">
        <v>59</v>
      </c>
      <c r="J34" s="18" t="s">
        <v>47</v>
      </c>
      <c r="K34" s="12" t="s">
        <v>72</v>
      </c>
      <c r="L34" s="20"/>
      <c r="M34" s="27" t="s">
        <v>169</v>
      </c>
      <c r="N34" s="12" t="s">
        <v>40</v>
      </c>
      <c r="O34" s="12" t="s">
        <v>41</v>
      </c>
      <c r="P34" s="24">
        <v>1</v>
      </c>
      <c r="Q34" s="33" t="s">
        <v>42</v>
      </c>
      <c r="R34" s="34"/>
      <c r="S34" s="35"/>
    </row>
    <row r="35" ht="30" customHeight="1" spans="1:20">
      <c r="A35" s="16">
        <v>30</v>
      </c>
      <c r="B35" s="17" t="s">
        <v>22</v>
      </c>
      <c r="C35" s="18" t="s">
        <v>35</v>
      </c>
      <c r="D35" s="25" t="s">
        <v>170</v>
      </c>
      <c r="E35" s="12" t="s">
        <v>68</v>
      </c>
      <c r="F35" s="19" t="s">
        <v>171</v>
      </c>
      <c r="G35" s="12" t="s">
        <v>70</v>
      </c>
      <c r="H35" s="20"/>
      <c r="I35" s="18" t="s">
        <v>172</v>
      </c>
      <c r="J35" s="18" t="s">
        <v>173</v>
      </c>
      <c r="K35" s="12" t="s">
        <v>165</v>
      </c>
      <c r="L35" s="20"/>
      <c r="M35" s="27" t="s">
        <v>174</v>
      </c>
      <c r="N35" s="12" t="s">
        <v>40</v>
      </c>
      <c r="O35" s="12" t="s">
        <v>41</v>
      </c>
      <c r="P35" s="24">
        <v>1</v>
      </c>
      <c r="Q35" s="33" t="s">
        <v>42</v>
      </c>
      <c r="R35" s="34"/>
      <c r="S35" s="3">
        <v>18</v>
      </c>
      <c r="T35" s="3">
        <v>28</v>
      </c>
    </row>
    <row r="36" ht="24.9" customHeight="1" spans="1:18">
      <c r="A36" s="26" t="s">
        <v>175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</row>
    <row r="37" ht="24.9" customHeight="1"/>
    <row r="38" ht="24.9" customHeight="1"/>
    <row r="39" ht="24.9" customHeight="1"/>
    <row r="40" ht="24.9" customHeight="1"/>
    <row r="41" ht="24.9" customHeight="1"/>
  </sheetData>
  <mergeCells count="26">
    <mergeCell ref="B1:R1"/>
    <mergeCell ref="N4:O4"/>
    <mergeCell ref="Q6:R6"/>
    <mergeCell ref="Q7:R7"/>
    <mergeCell ref="Q8:R8"/>
    <mergeCell ref="Q9:R9"/>
    <mergeCell ref="Q10:R10"/>
    <mergeCell ref="Q11:R11"/>
    <mergeCell ref="Q12:R12"/>
    <mergeCell ref="A36:R36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P4:P5"/>
    <mergeCell ref="Q4:Q5"/>
    <mergeCell ref="R4:R5"/>
  </mergeCells>
  <dataValidations count="3">
    <dataValidation type="list" allowBlank="1" showInputMessage="1" showErrorMessage="1" sqref="E6 E7 E22 E23 E24 E25 E26 E27 E28 E29 E33 E34 E35 E8:E16 E17:E21 E30:E32">
      <formula1>_AAC004</formula1>
    </dataValidation>
    <dataValidation type="list" allowBlank="1" showInputMessage="1" showErrorMessage="1" sqref="G6 G7 G22 G23 G24 G25 G26 G27 G28 G29 G33 G34 G35 G8:G16 G17:G21 G30:G32">
      <formula1>_AHC64</formula1>
    </dataValidation>
    <dataValidation type="list" allowBlank="1" showInputMessage="1" showErrorMessage="1" sqref="K6 K7 K19 K22 K23 K24 K25 K26 K27 K28 K29 K33 K34 K35 K8:K16 K17:K18 K20:K21 K30:K32">
      <formula1>_AAC011</formula1>
    </dataValidation>
  </dataValidations>
  <printOptions horizontalCentered="1"/>
  <pageMargins left="0.236111111111111" right="0.118055555555556" top="0.826388888888889" bottom="0.354166666666667" header="0.5" footer="0.393055555555556"/>
  <pageSetup paperSize="9" scale="75" orientation="landscape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白沙县党政机关单位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88</dc:creator>
  <cp:lastModifiedBy>失情旧忆</cp:lastModifiedBy>
  <dcterms:created xsi:type="dcterms:W3CDTF">2020-09-25T02:56:00Z</dcterms:created>
  <dcterms:modified xsi:type="dcterms:W3CDTF">2022-01-10T10:10:28Z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9ECF9B1AAD8144C99D00AEA41D414502</vt:lpwstr>
  </property>
</Properties>
</file>